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160" tabRatio="934" activeTab="3"/>
  </bookViews>
  <sheets>
    <sheet name="Sat. Seeding and Format" sheetId="1" r:id="rId1"/>
    <sheet name="Sat. Schedule " sheetId="2" r:id="rId2"/>
    <sheet name="Sun. Seeding and Format" sheetId="3" r:id="rId3"/>
    <sheet name="Sun. Schedule" sheetId="4" r:id="rId4"/>
  </sheets>
  <definedNames>
    <definedName name="_xlnm.Print_Area" localSheetId="0">'Sat. Seeding and Format'!$A$1:$H$70</definedName>
    <definedName name="_xlnm.Print_Area" localSheetId="2">'Sun. Seeding and Format'!$A$1:$H$63</definedName>
    <definedName name="_xlnm.Print_Titles" localSheetId="1">'Sat. Schedule '!$1:$7</definedName>
    <definedName name="_xlnm.Print_Titles" localSheetId="3">'Sun. Schedule'!$1:$6</definedName>
  </definedNames>
  <calcPr fullCalcOnLoad="1"/>
</workbook>
</file>

<file path=xl/sharedStrings.xml><?xml version="1.0" encoding="utf-8"?>
<sst xmlns="http://schemas.openxmlformats.org/spreadsheetml/2006/main" count="1331" uniqueCount="156">
  <si>
    <t>Standard</t>
  </si>
  <si>
    <t>Format</t>
  </si>
  <si>
    <t>B/O</t>
  </si>
  <si>
    <t>n/a</t>
  </si>
  <si>
    <t>Div.</t>
  </si>
  <si>
    <t>Div</t>
  </si>
  <si>
    <t>Seed</t>
  </si>
  <si>
    <t>Race #</t>
  </si>
  <si>
    <t>Left Lane</t>
  </si>
  <si>
    <t>Right Lane</t>
  </si>
  <si>
    <t>S2</t>
  </si>
  <si>
    <t>S3</t>
  </si>
  <si>
    <t>V1</t>
  </si>
  <si>
    <t>Schedule</t>
  </si>
  <si>
    <t>Pairs</t>
  </si>
  <si>
    <t>S4</t>
  </si>
  <si>
    <t>Singles</t>
  </si>
  <si>
    <t xml:space="preserve">Pairs &amp; Singles Format </t>
  </si>
  <si>
    <t>2 races each, 4/4</t>
  </si>
  <si>
    <t>Seeding &amp; Format</t>
  </si>
  <si>
    <t xml:space="preserve">Please make sure that all dogs and participants are registered with U-FLI prior to the Tournament. </t>
  </si>
  <si>
    <t>To obtain a copy of the rules please go to www.u-fli.com</t>
  </si>
  <si>
    <t>Variety</t>
  </si>
  <si>
    <r>
      <t>Ties for Final Placement</t>
    </r>
    <r>
      <rPr>
        <b/>
        <sz val="10"/>
        <rFont val="Arial"/>
        <family val="2"/>
      </rPr>
      <t xml:space="preserve">:  </t>
    </r>
    <r>
      <rPr>
        <sz val="10"/>
        <rFont val="Arial"/>
        <family val="2"/>
      </rPr>
      <t>Two way ties will be decided by the results of the head to head racing.  If still tied, the fastest time from the head to head racing will be used.  In the event that there is still a tie, the fastest time of the tournament will be used.  Three way ties or more will be decided by the fastest time of the tournament.</t>
    </r>
  </si>
  <si>
    <t>S1</t>
  </si>
  <si>
    <t>Touch N Go A</t>
  </si>
  <si>
    <t>Stampede Out of Control</t>
  </si>
  <si>
    <t>Touch N Go B</t>
  </si>
  <si>
    <t>TRR</t>
  </si>
  <si>
    <t>Silver Streaks TNT</t>
  </si>
  <si>
    <t>Leap of Faith Unknown</t>
  </si>
  <si>
    <t>Engage Blue Shift</t>
  </si>
  <si>
    <t>Mutts in Motion Muttmosas</t>
  </si>
  <si>
    <t>DRR</t>
  </si>
  <si>
    <t>4/4, 3/3</t>
  </si>
  <si>
    <t>Engage Warp Speed</t>
  </si>
  <si>
    <t>Touch N Go F</t>
  </si>
  <si>
    <t>Wicked Team Flyball Misfits</t>
  </si>
  <si>
    <t>Stampede Total Panic</t>
  </si>
  <si>
    <t>X Rated</t>
  </si>
  <si>
    <t>Vegas Velocity Mach III</t>
  </si>
  <si>
    <t>SRR</t>
  </si>
  <si>
    <t>S5</t>
  </si>
  <si>
    <t>S6</t>
  </si>
  <si>
    <t>SD Flyball Speed Dogs</t>
  </si>
  <si>
    <t>Catchers on the Fly Pawdres</t>
  </si>
  <si>
    <t>Engage Impulse Power</t>
  </si>
  <si>
    <t>Jet City Jumpers Mixed Nuts</t>
  </si>
  <si>
    <t>Leap of Faith Mojo</t>
  </si>
  <si>
    <t>Stampede Chain Reaction</t>
  </si>
  <si>
    <t>X Plain</t>
  </si>
  <si>
    <t>Silver Streaks Dynamite</t>
  </si>
  <si>
    <t>Pacific Pups Steamers</t>
  </si>
  <si>
    <t>SD Flyball Star Dogs</t>
  </si>
  <si>
    <t>Tailspins Unleashed</t>
  </si>
  <si>
    <t>Fighting for Freedom Flyball For Forever Fun P/U</t>
  </si>
  <si>
    <t>Vegas Velocity Mach II</t>
  </si>
  <si>
    <t>Ball Haulers Three Talls and a Small</t>
  </si>
  <si>
    <t>Mutts in Motion Muttaritas</t>
  </si>
  <si>
    <t>Tailspins Run Fur Fun</t>
  </si>
  <si>
    <t>SoCal Frequent Flyers Mixed Nuts P/U</t>
  </si>
  <si>
    <t>Silver Streaks Kaboom P/U</t>
  </si>
  <si>
    <t>SD Flyball San D. Dogs</t>
  </si>
  <si>
    <t>SD Flyball Super Dogs P/U</t>
  </si>
  <si>
    <t>Engage Medic</t>
  </si>
  <si>
    <t>Mutts in Motion Xena</t>
  </si>
  <si>
    <t>Wicked Team Flyball Boost</t>
  </si>
  <si>
    <t>Engage Flirt</t>
  </si>
  <si>
    <t>Engage Tattle</t>
  </si>
  <si>
    <t>Jet City Jumpers Haven</t>
  </si>
  <si>
    <t>Wicked Team Flyball Glitterrr</t>
  </si>
  <si>
    <t>Wicked Team Flyball Seal</t>
  </si>
  <si>
    <t>Jet City Jumpers Moonshine</t>
  </si>
  <si>
    <t>Turn N Burn Hoover</t>
  </si>
  <si>
    <t>Silver Streaks Wiley</t>
  </si>
  <si>
    <t>Wicked Team Flyball Izzy</t>
  </si>
  <si>
    <t>Wicked Team Flyball Ransom</t>
  </si>
  <si>
    <t>X Harlot</t>
  </si>
  <si>
    <t>X Kieran</t>
  </si>
  <si>
    <t>NCA Oakley</t>
  </si>
  <si>
    <t>Engage Max</t>
  </si>
  <si>
    <t>SD Flyball Halo</t>
  </si>
  <si>
    <t>SD Flyball Mia</t>
  </si>
  <si>
    <t>Tailspins Freedom</t>
  </si>
  <si>
    <t>Tailspins Maggie</t>
  </si>
  <si>
    <t>Tailspins Pixie</t>
  </si>
  <si>
    <t>Tailspins Trip</t>
  </si>
  <si>
    <t>Wicked Team Flyball Wicked Fast</t>
  </si>
  <si>
    <t>Engage Ignition Sequence</t>
  </si>
  <si>
    <t>Boise FlyDogs Gem State Storms</t>
  </si>
  <si>
    <t>Silver Streaks Bringit</t>
  </si>
  <si>
    <t>Ball Haulers Labradorks</t>
  </si>
  <si>
    <t>Ball Haulers Julee &amp; Houston</t>
  </si>
  <si>
    <t>Dogs may not compete in any other division</t>
  </si>
  <si>
    <t>Ball Haulers Lincoln</t>
  </si>
  <si>
    <t>Ball Haulers Teddy</t>
  </si>
  <si>
    <t>Boise FlyDogs Jack</t>
  </si>
  <si>
    <t>Boise FlyDogs Zora</t>
  </si>
  <si>
    <t>Catchers on the Fly Rhino</t>
  </si>
  <si>
    <t>Engage Code</t>
  </si>
  <si>
    <t>Engage Pico</t>
  </si>
  <si>
    <t>Mutts in Motion Seely</t>
  </si>
  <si>
    <t>NCA Orchid</t>
  </si>
  <si>
    <t>Pacific Pups Widget</t>
  </si>
  <si>
    <t>SD Flyball George</t>
  </si>
  <si>
    <t>SD Flyball Kendyll</t>
  </si>
  <si>
    <t>Silver Streaks Pickles</t>
  </si>
  <si>
    <t>Silver Streaks Voyager</t>
  </si>
  <si>
    <t>Tailspins Paisley</t>
  </si>
  <si>
    <t>Vegas Velocity Dog 1</t>
  </si>
  <si>
    <t>Wicked Team Flyball Comedy</t>
  </si>
  <si>
    <t>Wicked Team Flyball Hippie</t>
  </si>
  <si>
    <t>X Dog 1</t>
  </si>
  <si>
    <t>X Dog 2</t>
  </si>
  <si>
    <t>Touch N Go C</t>
  </si>
  <si>
    <t>Touch N Go D</t>
  </si>
  <si>
    <t>Touch N Go E</t>
  </si>
  <si>
    <t>Silver Streaks Dynamite P/U</t>
  </si>
  <si>
    <t>Wicked Team Flyball Izzy &amp; Savage Show</t>
  </si>
  <si>
    <t>Engage Spirit</t>
  </si>
  <si>
    <t>Engage Vibrant</t>
  </si>
  <si>
    <t>Wicked Team Flyball Tactic</t>
  </si>
  <si>
    <t>Wicked Team Flyball Tappout</t>
  </si>
  <si>
    <t>Silver Streaks Voodoo</t>
  </si>
  <si>
    <t>Engage Queso</t>
  </si>
  <si>
    <t>Mutts in Motion Jade</t>
  </si>
  <si>
    <t>SD Flyball Maya</t>
  </si>
  <si>
    <t>4/4</t>
  </si>
  <si>
    <t>3/3</t>
  </si>
  <si>
    <t>5/5</t>
  </si>
  <si>
    <t>Leap of Faith Dog 1</t>
  </si>
  <si>
    <t>Leap of Faith Dog 2</t>
  </si>
  <si>
    <t>PreFlight</t>
  </si>
  <si>
    <t>Saturday April 2, 2022</t>
  </si>
  <si>
    <t>Sunday April 3, 2022</t>
  </si>
  <si>
    <t>Racing begins:  7:30 a.m.</t>
  </si>
  <si>
    <t>Check-in:  6:30 a.m.</t>
  </si>
  <si>
    <t>Measuring:   6:45 a.m.</t>
  </si>
  <si>
    <t>Box check:  7:00 a.m.</t>
  </si>
  <si>
    <t>Captains Meeting:  7:16 a.m.</t>
  </si>
  <si>
    <t>Tournament Director:  Arlene Davis</t>
  </si>
  <si>
    <r>
      <t xml:space="preserve">Pre-Flight Singles - </t>
    </r>
    <r>
      <rPr>
        <b/>
        <u val="single"/>
        <sz val="10"/>
        <rFont val="Arial"/>
        <family val="2"/>
      </rPr>
      <t>Continued</t>
    </r>
  </si>
  <si>
    <t>Pre-Flight Singles - *continued on right</t>
  </si>
  <si>
    <t>Leap Of Faith Dog 1</t>
  </si>
  <si>
    <t xml:space="preserve">Engage Flirt </t>
  </si>
  <si>
    <t>Lunch Break 30 Minutes</t>
  </si>
  <si>
    <t>U-FLI® Representative:  Terri May</t>
  </si>
  <si>
    <r>
      <t xml:space="preserve">Head Judge: </t>
    </r>
    <r>
      <rPr>
        <b/>
        <sz val="9"/>
        <rFont val="Arial"/>
        <family val="2"/>
      </rPr>
      <t>Elizabeth Hudson,  Laurie Jarrett,  Kristi Kaminsky</t>
    </r>
  </si>
  <si>
    <t xml:space="preserve"> Lunch Break  30 Minutes</t>
  </si>
  <si>
    <t>Coastal Express</t>
  </si>
  <si>
    <t>Coastal Express Oodles</t>
  </si>
  <si>
    <t>10 Minute Break</t>
  </si>
  <si>
    <t>Go Nuts with Mutts XIV</t>
  </si>
  <si>
    <r>
      <t>Scoring</t>
    </r>
    <r>
      <rPr>
        <b/>
        <sz val="10"/>
        <rFont val="Arial"/>
        <family val="2"/>
      </rPr>
      <t>:</t>
    </r>
    <r>
      <rPr>
        <sz val="10"/>
        <rFont val="Arial"/>
        <family val="2"/>
      </rPr>
      <t xml:space="preserve"> 1 point per heat won</t>
    </r>
    <r>
      <rPr>
        <b/>
        <sz val="10"/>
        <rFont val="Arial"/>
        <family val="2"/>
      </rPr>
      <t xml:space="preserve">. </t>
    </r>
    <r>
      <rPr>
        <sz val="10"/>
        <rFont val="Arial"/>
        <family val="2"/>
      </rPr>
      <t xml:space="preserve">Tied heats will not be counted and will be re-run immediately following the tie, to determine a winner of the heat. In the event of no winner after 5 heats, no points will be awarded to either team. Final placement will be determined by adding the round robin points. The highest point total will place 1st, 2nd, 3rd, etc.    </t>
    </r>
  </si>
  <si>
    <r>
      <t>Scoring</t>
    </r>
    <r>
      <rPr>
        <b/>
        <sz val="10"/>
        <rFont val="Arial"/>
        <family val="2"/>
      </rPr>
      <t xml:space="preserve">: 1 </t>
    </r>
    <r>
      <rPr>
        <sz val="10"/>
        <rFont val="Arial"/>
        <family val="2"/>
      </rPr>
      <t>point per heat won.</t>
    </r>
    <r>
      <rPr>
        <b/>
        <sz val="10"/>
        <rFont val="Arial"/>
        <family val="2"/>
      </rPr>
      <t xml:space="preserve"> </t>
    </r>
    <r>
      <rPr>
        <sz val="10"/>
        <rFont val="Arial"/>
        <family val="2"/>
      </rPr>
      <t xml:space="preserve">Tied heats will not be counted and will be re-run immediately following the tie, to determine a winner of the heat. In the event of no winner after 5 heats, no points will be awarded to either team. Final placement will be determined by adding the round robin points. The highest point total will place 1st, 2nd, 3rd, etc.    </t>
    </r>
  </si>
  <si>
    <t>Coastal Express Non-Stop</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</si>
</sst>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0.00_);\(0.00\)"/>
    <numFmt numFmtId="169" formatCode="[$-409]dddd\,\ mmmm\ dd\,\ yyyy"/>
    <numFmt numFmtId="170" formatCode="m/d;@"/>
    <numFmt numFmtId="171" formatCode="mmm\-yyyy"/>
    <numFmt numFmtId="172" formatCode="#\ ?/2"/>
    <numFmt numFmtId="173" formatCode="[$-409]mmmm\ d\,\ yyyy;@"/>
    <numFmt numFmtId="174" formatCode="[$€-2]\ #,##0.00_);[Red]\([$€-2]\ #,##0.00\)"/>
    <numFmt numFmtId="175" formatCode="0.0"/>
    <numFmt numFmtId="176" formatCode="m/d"/>
    <numFmt numFmtId="177" formatCode="0.000"/>
    <numFmt numFmtId="178" formatCode="0.0000"/>
    <numFmt numFmtId="179" formatCode="0.000_);\(0.000\)"/>
    <numFmt numFmtId="180" formatCode="[$-409]dddd\,\ mmmm\ d\,\ yyyy"/>
    <numFmt numFmtId="181" formatCode="m/d/yyyy"/>
  </numFmts>
  <fonts count="57">
    <font>
      <sz val="10"/>
      <name val="Arial"/>
      <family val="0"/>
    </font>
    <font>
      <b/>
      <sz val="10"/>
      <name val="Arial"/>
      <family val="2"/>
    </font>
    <font>
      <b/>
      <u val="single"/>
      <sz val="10"/>
      <name val="Arial"/>
      <family val="2"/>
    </font>
    <font>
      <u val="single"/>
      <sz val="10"/>
      <color indexed="12"/>
      <name val="Arial"/>
      <family val="2"/>
    </font>
    <font>
      <sz val="8"/>
      <name val="Arial"/>
      <family val="2"/>
    </font>
    <font>
      <u val="single"/>
      <sz val="10"/>
      <color indexed="36"/>
      <name val="Arial"/>
      <family val="2"/>
    </font>
    <font>
      <i/>
      <sz val="16"/>
      <name val="Brush Script MT"/>
      <family val="4"/>
    </font>
    <font>
      <sz val="16"/>
      <color indexed="17"/>
      <name val="Arial"/>
      <family val="2"/>
    </font>
    <font>
      <b/>
      <sz val="10"/>
      <color indexed="10"/>
      <name val="Arial"/>
      <family val="2"/>
    </font>
    <font>
      <sz val="10"/>
      <color indexed="10"/>
      <name val="Arial"/>
      <family val="2"/>
    </font>
    <font>
      <b/>
      <sz val="20"/>
      <name val="Arial"/>
      <family val="2"/>
    </font>
    <font>
      <sz val="16"/>
      <color indexed="10"/>
      <name val="Arial"/>
      <family val="2"/>
    </font>
    <font>
      <sz val="16"/>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Arial"/>
      <family val="2"/>
    </font>
    <font>
      <b/>
      <sz val="20"/>
      <color indexed="8"/>
      <name val="Arial"/>
      <family val="2"/>
    </font>
    <font>
      <sz val="16"/>
      <color indexed="8"/>
      <name val="Arial"/>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1D2228"/>
      <name val="Arial"/>
      <family val="2"/>
    </font>
    <font>
      <b/>
      <sz val="20"/>
      <color theme="1"/>
      <name val="Arial"/>
      <family val="2"/>
    </font>
    <font>
      <sz val="16"/>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thin"/>
      <right>
        <color indexed="63"/>
      </right>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48">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0" fillId="0" borderId="0" xfId="0" applyFont="1" applyBorder="1" applyAlignment="1">
      <alignment horizontal="center"/>
    </xf>
    <xf numFmtId="0" fontId="0" fillId="0" borderId="0" xfId="0" applyFont="1" applyAlignment="1">
      <alignment horizontal="center"/>
    </xf>
    <xf numFmtId="0" fontId="1" fillId="0" borderId="0" xfId="0" applyFont="1" applyBorder="1" applyAlignment="1">
      <alignment horizontal="center"/>
    </xf>
    <xf numFmtId="0" fontId="0" fillId="0" borderId="10" xfId="0" applyFont="1" applyBorder="1" applyAlignment="1">
      <alignment horizontal="center"/>
    </xf>
    <xf numFmtId="0" fontId="1" fillId="0" borderId="0" xfId="0" applyFont="1" applyBorder="1" applyAlignment="1">
      <alignment horizontal="lef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2"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0" fontId="0" fillId="0" borderId="0" xfId="0" applyBorder="1" applyAlignment="1">
      <alignment/>
    </xf>
    <xf numFmtId="0" fontId="1" fillId="0" borderId="11" xfId="0" applyFont="1" applyFill="1" applyBorder="1" applyAlignment="1">
      <alignment horizontal="center"/>
    </xf>
    <xf numFmtId="2" fontId="1" fillId="0" borderId="11" xfId="0" applyNumberFormat="1" applyFont="1" applyFill="1" applyBorder="1" applyAlignment="1">
      <alignment horizontal="center"/>
    </xf>
    <xf numFmtId="0" fontId="0" fillId="0" borderId="0" xfId="0" applyFont="1" applyAlignment="1">
      <alignment horizontal="left"/>
    </xf>
    <xf numFmtId="2" fontId="0" fillId="0" borderId="10" xfId="0" applyNumberFormat="1"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2" fontId="0" fillId="0" borderId="17" xfId="0" applyNumberFormat="1" applyFont="1" applyFill="1" applyBorder="1" applyAlignment="1">
      <alignment horizontal="center" vertical="justify"/>
    </xf>
    <xf numFmtId="2" fontId="0" fillId="0" borderId="16" xfId="0" applyNumberFormat="1" applyFont="1" applyBorder="1" applyAlignment="1">
      <alignment horizontal="center"/>
    </xf>
    <xf numFmtId="2" fontId="0" fillId="0" borderId="17" xfId="0" applyNumberFormat="1" applyFont="1" applyFill="1" applyBorder="1" applyAlignment="1">
      <alignment vertical="justify"/>
    </xf>
    <xf numFmtId="0" fontId="1" fillId="0" borderId="18" xfId="0" applyFont="1" applyBorder="1" applyAlignment="1">
      <alignment horizontal="center"/>
    </xf>
    <xf numFmtId="0" fontId="1" fillId="0" borderId="19" xfId="0" applyFont="1" applyBorder="1" applyAlignment="1">
      <alignment horizontal="center" vertical="justify"/>
    </xf>
    <xf numFmtId="0" fontId="1" fillId="0" borderId="10" xfId="0" applyFont="1" applyBorder="1" applyAlignment="1">
      <alignment horizontal="center" vertical="justify"/>
    </xf>
    <xf numFmtId="0" fontId="0" fillId="0" borderId="10" xfId="0" applyFont="1" applyBorder="1" applyAlignment="1">
      <alignment vertical="justify"/>
    </xf>
    <xf numFmtId="2" fontId="0" fillId="0" borderId="10" xfId="0" applyNumberFormat="1" applyFont="1" applyFill="1" applyBorder="1" applyAlignment="1">
      <alignment vertical="justify"/>
    </xf>
    <xf numFmtId="0" fontId="1" fillId="0" borderId="18" xfId="0" applyFont="1" applyBorder="1" applyAlignment="1">
      <alignment horizontal="center" vertical="justify"/>
    </xf>
    <xf numFmtId="0" fontId="0" fillId="0" borderId="10" xfId="0" applyBorder="1" applyAlignment="1">
      <alignment/>
    </xf>
    <xf numFmtId="2" fontId="0" fillId="0" borderId="10" xfId="0" applyNumberFormat="1" applyBorder="1" applyAlignment="1">
      <alignment horizontal="center"/>
    </xf>
    <xf numFmtId="2" fontId="0" fillId="0" borderId="16" xfId="0" applyNumberFormat="1" applyBorder="1" applyAlignment="1">
      <alignment horizontal="center"/>
    </xf>
    <xf numFmtId="2" fontId="0" fillId="0" borderId="10" xfId="0" applyNumberFormat="1" applyFont="1" applyFill="1" applyBorder="1" applyAlignment="1">
      <alignment horizontal="center"/>
    </xf>
    <xf numFmtId="0" fontId="0" fillId="0" borderId="0" xfId="0" applyFill="1" applyAlignment="1">
      <alignment/>
    </xf>
    <xf numFmtId="0" fontId="0" fillId="0" borderId="10" xfId="0" applyFill="1" applyBorder="1" applyAlignment="1">
      <alignment/>
    </xf>
    <xf numFmtId="2" fontId="0" fillId="0" borderId="10" xfId="0" applyNumberFormat="1" applyBorder="1" applyAlignment="1">
      <alignment/>
    </xf>
    <xf numFmtId="2" fontId="0" fillId="0" borderId="10" xfId="0" applyNumberFormat="1" applyFill="1" applyBorder="1" applyAlignment="1">
      <alignment/>
    </xf>
    <xf numFmtId="2" fontId="0" fillId="0" borderId="16" xfId="0" applyNumberFormat="1" applyBorder="1" applyAlignment="1">
      <alignment/>
    </xf>
    <xf numFmtId="0" fontId="0" fillId="0" borderId="16" xfId="0" applyFont="1" applyBorder="1" applyAlignment="1">
      <alignment vertical="justify"/>
    </xf>
    <xf numFmtId="2" fontId="0" fillId="0" borderId="17" xfId="0" applyNumberFormat="1" applyFont="1" applyFill="1" applyBorder="1" applyAlignment="1">
      <alignment horizontal="center"/>
    </xf>
    <xf numFmtId="0" fontId="1" fillId="0" borderId="16" xfId="0" applyFont="1" applyBorder="1" applyAlignment="1">
      <alignment horizontal="center" vertical="justify"/>
    </xf>
    <xf numFmtId="0" fontId="1" fillId="0" borderId="0" xfId="0" applyFont="1" applyAlignment="1">
      <alignment horizontal="left"/>
    </xf>
    <xf numFmtId="0" fontId="1" fillId="0" borderId="18" xfId="0" applyFont="1" applyBorder="1" applyAlignment="1">
      <alignment/>
    </xf>
    <xf numFmtId="0" fontId="1" fillId="0" borderId="20" xfId="0" applyFont="1" applyBorder="1" applyAlignment="1">
      <alignment/>
    </xf>
    <xf numFmtId="0" fontId="0" fillId="0" borderId="0" xfId="0" applyAlignment="1">
      <alignment horizontal="center"/>
    </xf>
    <xf numFmtId="2" fontId="0" fillId="0" borderId="10" xfId="0" applyNumberFormat="1" applyFill="1" applyBorder="1" applyAlignment="1">
      <alignment horizontal="center"/>
    </xf>
    <xf numFmtId="0" fontId="8" fillId="0" borderId="0" xfId="0" applyFont="1" applyFill="1" applyAlignment="1">
      <alignment/>
    </xf>
    <xf numFmtId="0" fontId="9" fillId="0" borderId="0" xfId="0" applyFont="1" applyAlignment="1">
      <alignment/>
    </xf>
    <xf numFmtId="0" fontId="9" fillId="0" borderId="0" xfId="0" applyFont="1" applyAlignment="1">
      <alignment horizontal="center"/>
    </xf>
    <xf numFmtId="170" fontId="9" fillId="0" borderId="10" xfId="0" applyNumberFormat="1" applyFont="1" applyBorder="1" applyAlignment="1">
      <alignment horizontal="center"/>
    </xf>
    <xf numFmtId="170" fontId="1" fillId="0" borderId="11" xfId="0" applyNumberFormat="1" applyFont="1" applyFill="1" applyBorder="1" applyAlignment="1">
      <alignment horizontal="center"/>
    </xf>
    <xf numFmtId="170" fontId="0" fillId="0" borderId="0" xfId="0" applyNumberFormat="1" applyFont="1" applyFill="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right"/>
    </xf>
    <xf numFmtId="0" fontId="1" fillId="0" borderId="11" xfId="0" applyFont="1" applyFill="1" applyBorder="1" applyAlignment="1">
      <alignment horizontal="right"/>
    </xf>
    <xf numFmtId="0" fontId="0" fillId="0" borderId="0" xfId="0" applyFont="1" applyFill="1" applyAlignment="1">
      <alignment horizontal="right"/>
    </xf>
    <xf numFmtId="0" fontId="6" fillId="0" borderId="0" xfId="0" applyFont="1" applyAlignment="1">
      <alignment horizontal="center"/>
    </xf>
    <xf numFmtId="0" fontId="7" fillId="0" borderId="0" xfId="0" applyFont="1" applyAlignment="1">
      <alignment/>
    </xf>
    <xf numFmtId="0" fontId="1" fillId="0" borderId="0" xfId="0" applyFont="1" applyBorder="1" applyAlignment="1">
      <alignment horizontal="center" vertical="justify"/>
    </xf>
    <xf numFmtId="0" fontId="0" fillId="0" borderId="0" xfId="0" applyFont="1" applyFill="1" applyBorder="1" applyAlignment="1">
      <alignment vertical="justify"/>
    </xf>
    <xf numFmtId="2" fontId="0" fillId="0" borderId="0" xfId="0" applyNumberFormat="1" applyBorder="1" applyAlignment="1">
      <alignment horizontal="center"/>
    </xf>
    <xf numFmtId="2" fontId="0" fillId="0" borderId="0" xfId="0" applyNumberFormat="1" applyBorder="1" applyAlignment="1">
      <alignment/>
    </xf>
    <xf numFmtId="0" fontId="0" fillId="0" borderId="0" xfId="0" applyFont="1" applyBorder="1" applyAlignment="1">
      <alignment/>
    </xf>
    <xf numFmtId="2" fontId="0" fillId="0" borderId="0" xfId="0" applyNumberFormat="1" applyFont="1" applyFill="1" applyAlignment="1">
      <alignment horizontal="center"/>
    </xf>
    <xf numFmtId="0" fontId="7" fillId="0" borderId="0" xfId="0" applyFont="1" applyBorder="1" applyAlignment="1">
      <alignment/>
    </xf>
    <xf numFmtId="0" fontId="2" fillId="0" borderId="0" xfId="0" applyFont="1" applyAlignment="1">
      <alignment vertical="center" wrapText="1"/>
    </xf>
    <xf numFmtId="0" fontId="2" fillId="0" borderId="0" xfId="0" applyNumberFormat="1" applyFont="1" applyAlignment="1">
      <alignment vertical="center" wrapText="1"/>
    </xf>
    <xf numFmtId="0" fontId="0" fillId="0" borderId="11" xfId="0" applyFill="1" applyBorder="1" applyAlignment="1">
      <alignment/>
    </xf>
    <xf numFmtId="0" fontId="0" fillId="0" borderId="21" xfId="0" applyBorder="1" applyAlignment="1">
      <alignment/>
    </xf>
    <xf numFmtId="0" fontId="0" fillId="0" borderId="0" xfId="0" applyFont="1" applyFill="1" applyBorder="1" applyAlignment="1">
      <alignment/>
    </xf>
    <xf numFmtId="0" fontId="1" fillId="0" borderId="0" xfId="0" applyFont="1" applyBorder="1" applyAlignment="1">
      <alignment/>
    </xf>
    <xf numFmtId="0" fontId="1" fillId="0" borderId="22" xfId="0" applyFont="1" applyFill="1" applyBorder="1" applyAlignment="1">
      <alignment horizontal="left"/>
    </xf>
    <xf numFmtId="2" fontId="0" fillId="0" borderId="16" xfId="0" applyNumberFormat="1" applyFont="1" applyBorder="1" applyAlignment="1">
      <alignment horizontal="center"/>
    </xf>
    <xf numFmtId="2" fontId="0" fillId="0" borderId="16" xfId="0" applyNumberFormat="1" applyFont="1" applyFill="1" applyBorder="1" applyAlignment="1">
      <alignment vertical="justify"/>
    </xf>
    <xf numFmtId="0" fontId="1" fillId="0" borderId="23" xfId="0" applyFont="1" applyBorder="1" applyAlignment="1">
      <alignment horizontal="left"/>
    </xf>
    <xf numFmtId="0" fontId="0" fillId="0" borderId="24" xfId="0" applyFont="1" applyBorder="1" applyAlignment="1">
      <alignment horizontal="center"/>
    </xf>
    <xf numFmtId="0" fontId="1" fillId="0" borderId="24" xfId="0" applyFont="1" applyBorder="1" applyAlignment="1">
      <alignment horizontal="left"/>
    </xf>
    <xf numFmtId="0" fontId="0" fillId="0" borderId="24" xfId="0" applyFont="1" applyBorder="1" applyAlignment="1">
      <alignment/>
    </xf>
    <xf numFmtId="0" fontId="1" fillId="0" borderId="21" xfId="0" applyFont="1" applyBorder="1" applyAlignment="1">
      <alignment horizontal="left"/>
    </xf>
    <xf numFmtId="0" fontId="1" fillId="0" borderId="25" xfId="0" applyFont="1" applyBorder="1" applyAlignment="1">
      <alignment horizontal="left"/>
    </xf>
    <xf numFmtId="0" fontId="0" fillId="0" borderId="22" xfId="0" applyFont="1" applyBorder="1" applyAlignment="1">
      <alignment horizontal="center"/>
    </xf>
    <xf numFmtId="0" fontId="0" fillId="0" borderId="22" xfId="0" applyFont="1" applyBorder="1" applyAlignment="1">
      <alignment/>
    </xf>
    <xf numFmtId="0" fontId="10" fillId="0" borderId="0" xfId="0" applyFont="1" applyFill="1" applyAlignment="1">
      <alignment vertical="center"/>
    </xf>
    <xf numFmtId="0" fontId="1" fillId="0" borderId="26" xfId="0" applyFont="1" applyBorder="1" applyAlignment="1">
      <alignment horizontal="center"/>
    </xf>
    <xf numFmtId="0" fontId="0" fillId="0" borderId="27" xfId="0" applyBorder="1" applyAlignment="1">
      <alignment/>
    </xf>
    <xf numFmtId="2" fontId="0" fillId="0" borderId="10" xfId="0" applyNumberFormat="1" applyFont="1" applyBorder="1" applyAlignment="1">
      <alignment/>
    </xf>
    <xf numFmtId="0" fontId="0" fillId="0" borderId="10" xfId="0" applyFont="1" applyFill="1" applyBorder="1" applyAlignment="1">
      <alignment/>
    </xf>
    <xf numFmtId="0" fontId="0" fillId="0" borderId="1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center" vertical="justify"/>
    </xf>
    <xf numFmtId="2" fontId="0" fillId="0" borderId="0" xfId="0" applyNumberFormat="1" applyFont="1" applyBorder="1" applyAlignment="1">
      <alignment horizontal="center"/>
    </xf>
    <xf numFmtId="170" fontId="9" fillId="0" borderId="0" xfId="0" applyNumberFormat="1" applyFont="1" applyBorder="1" applyAlignment="1">
      <alignment horizontal="center"/>
    </xf>
    <xf numFmtId="0" fontId="0" fillId="0" borderId="0" xfId="0" applyFont="1" applyBorder="1" applyAlignment="1">
      <alignment vertical="justify"/>
    </xf>
    <xf numFmtId="2" fontId="0" fillId="0" borderId="0" xfId="0" applyNumberFormat="1" applyFont="1" applyFill="1" applyBorder="1" applyAlignment="1">
      <alignment vertical="justify"/>
    </xf>
    <xf numFmtId="0" fontId="1" fillId="0" borderId="19" xfId="0" applyFont="1" applyBorder="1" applyAlignment="1">
      <alignment horizontal="center"/>
    </xf>
    <xf numFmtId="0" fontId="0" fillId="0" borderId="16" xfId="0" applyFont="1" applyFill="1" applyBorder="1" applyAlignment="1">
      <alignment/>
    </xf>
    <xf numFmtId="170" fontId="0" fillId="0" borderId="28" xfId="0" applyNumberFormat="1" applyFont="1" applyBorder="1" applyAlignment="1">
      <alignment horizontal="center"/>
    </xf>
    <xf numFmtId="170" fontId="0" fillId="0" borderId="29" xfId="0" applyNumberFormat="1" applyFont="1" applyBorder="1" applyAlignment="1">
      <alignment horizontal="center"/>
    </xf>
    <xf numFmtId="170" fontId="9" fillId="0" borderId="16" xfId="0" applyNumberFormat="1" applyFont="1" applyBorder="1" applyAlignment="1">
      <alignment horizontal="center"/>
    </xf>
    <xf numFmtId="0" fontId="0" fillId="0" borderId="29" xfId="0" applyFont="1" applyFill="1" applyBorder="1" applyAlignment="1">
      <alignment/>
    </xf>
    <xf numFmtId="0" fontId="0" fillId="0" borderId="30" xfId="0" applyFont="1" applyFill="1" applyBorder="1" applyAlignment="1">
      <alignment/>
    </xf>
    <xf numFmtId="0" fontId="0" fillId="0" borderId="31" xfId="0" applyFont="1" applyFill="1" applyBorder="1" applyAlignment="1">
      <alignment/>
    </xf>
    <xf numFmtId="0" fontId="0" fillId="0" borderId="30" xfId="0" applyFont="1" applyBorder="1" applyAlignment="1">
      <alignment/>
    </xf>
    <xf numFmtId="0" fontId="0" fillId="0" borderId="16" xfId="0" applyFill="1" applyBorder="1" applyAlignment="1">
      <alignment/>
    </xf>
    <xf numFmtId="2" fontId="0" fillId="0" borderId="19" xfId="0" applyNumberFormat="1" applyFont="1" applyBorder="1" applyAlignment="1">
      <alignment horizontal="center"/>
    </xf>
    <xf numFmtId="2" fontId="0" fillId="0" borderId="32" xfId="0" applyNumberFormat="1" applyFont="1" applyBorder="1" applyAlignment="1">
      <alignment horizontal="center"/>
    </xf>
    <xf numFmtId="0" fontId="0" fillId="0" borderId="10" xfId="0" applyFont="1" applyFill="1" applyBorder="1" applyAlignment="1">
      <alignment/>
    </xf>
    <xf numFmtId="0" fontId="0" fillId="0" borderId="10" xfId="0" applyFont="1" applyBorder="1" applyAlignment="1">
      <alignment/>
    </xf>
    <xf numFmtId="0" fontId="0" fillId="0" borderId="32" xfId="0" applyFont="1" applyBorder="1" applyAlignment="1">
      <alignment/>
    </xf>
    <xf numFmtId="2" fontId="0" fillId="0" borderId="10" xfId="0" applyNumberFormat="1" applyFont="1" applyFill="1" applyBorder="1" applyAlignment="1">
      <alignment/>
    </xf>
    <xf numFmtId="2" fontId="0" fillId="0" borderId="17" xfId="0" applyNumberFormat="1" applyFont="1" applyBorder="1" applyAlignment="1">
      <alignment horizontal="center"/>
    </xf>
    <xf numFmtId="0" fontId="0" fillId="0" borderId="33" xfId="0" applyFont="1" applyBorder="1" applyAlignment="1">
      <alignment/>
    </xf>
    <xf numFmtId="0" fontId="1" fillId="0" borderId="30" xfId="0" applyFont="1" applyBorder="1" applyAlignment="1">
      <alignment horizontal="center"/>
    </xf>
    <xf numFmtId="2" fontId="0" fillId="0" borderId="30" xfId="0" applyNumberFormat="1" applyFont="1" applyBorder="1" applyAlignment="1">
      <alignment horizontal="center"/>
    </xf>
    <xf numFmtId="2" fontId="0" fillId="0" borderId="30" xfId="0" applyNumberFormat="1" applyFont="1" applyBorder="1" applyAlignment="1">
      <alignment horizontal="center"/>
    </xf>
    <xf numFmtId="170" fontId="9" fillId="0" borderId="30" xfId="0" applyNumberFormat="1" applyFont="1" applyBorder="1" applyAlignment="1">
      <alignment horizontal="center"/>
    </xf>
    <xf numFmtId="170" fontId="0" fillId="0" borderId="29" xfId="0" applyNumberFormat="1" applyFont="1" applyBorder="1" applyAlignment="1">
      <alignment horizontal="center"/>
    </xf>
    <xf numFmtId="0" fontId="0" fillId="0" borderId="30" xfId="0" applyFont="1" applyBorder="1" applyAlignment="1">
      <alignment vertical="justify"/>
    </xf>
    <xf numFmtId="2" fontId="0" fillId="0" borderId="30" xfId="0" applyNumberFormat="1" applyFont="1" applyFill="1" applyBorder="1" applyAlignment="1">
      <alignment vertical="justify"/>
    </xf>
    <xf numFmtId="170" fontId="0" fillId="0" borderId="28" xfId="0" applyNumberFormat="1" applyFont="1" applyBorder="1" applyAlignment="1">
      <alignment horizontal="center"/>
    </xf>
    <xf numFmtId="0" fontId="4" fillId="0" borderId="31" xfId="0" applyFont="1" applyFill="1" applyBorder="1" applyAlignment="1">
      <alignment/>
    </xf>
    <xf numFmtId="0" fontId="1" fillId="0" borderId="30" xfId="0" applyFont="1" applyBorder="1" applyAlignment="1">
      <alignment horizontal="center" vertical="justify"/>
    </xf>
    <xf numFmtId="2" fontId="0" fillId="0" borderId="30" xfId="0" applyNumberFormat="1" applyBorder="1" applyAlignment="1">
      <alignment/>
    </xf>
    <xf numFmtId="2" fontId="0" fillId="0" borderId="30" xfId="0" applyNumberFormat="1" applyBorder="1" applyAlignment="1">
      <alignment horizontal="center"/>
    </xf>
    <xf numFmtId="0" fontId="0" fillId="0" borderId="30" xfId="0" applyFill="1" applyBorder="1" applyAlignment="1">
      <alignment/>
    </xf>
    <xf numFmtId="0" fontId="4" fillId="0" borderId="0" xfId="0" applyFont="1" applyAlignment="1">
      <alignment/>
    </xf>
    <xf numFmtId="0" fontId="13" fillId="0" borderId="10" xfId="0" applyFont="1" applyFill="1" applyBorder="1" applyAlignment="1">
      <alignment/>
    </xf>
    <xf numFmtId="0" fontId="1" fillId="32" borderId="23" xfId="57" applyFont="1" applyFill="1" applyBorder="1">
      <alignment/>
      <protection/>
    </xf>
    <xf numFmtId="0" fontId="0" fillId="32" borderId="34" xfId="57" applyFill="1" applyBorder="1" applyAlignment="1">
      <alignment horizontal="center"/>
      <protection/>
    </xf>
    <xf numFmtId="0" fontId="4" fillId="32" borderId="25" xfId="57" applyFont="1" applyFill="1" applyBorder="1">
      <alignment/>
      <protection/>
    </xf>
    <xf numFmtId="2" fontId="13" fillId="32" borderId="35" xfId="57" applyNumberFormat="1" applyFont="1" applyFill="1" applyBorder="1" applyAlignment="1">
      <alignment horizontal="center"/>
      <protection/>
    </xf>
    <xf numFmtId="0" fontId="0" fillId="32" borderId="21" xfId="57" applyFill="1" applyBorder="1">
      <alignment/>
      <protection/>
    </xf>
    <xf numFmtId="0" fontId="1" fillId="32" borderId="35" xfId="57" applyFont="1" applyFill="1" applyBorder="1" applyAlignment="1">
      <alignment horizontal="center"/>
      <protection/>
    </xf>
    <xf numFmtId="2" fontId="0" fillId="32" borderId="35" xfId="57" applyNumberFormat="1" applyFill="1" applyBorder="1">
      <alignment/>
      <protection/>
    </xf>
    <xf numFmtId="0" fontId="0" fillId="0" borderId="21" xfId="0" applyFont="1" applyBorder="1" applyAlignment="1">
      <alignment/>
    </xf>
    <xf numFmtId="2" fontId="0" fillId="0" borderId="35" xfId="0" applyNumberFormat="1" applyFont="1" applyBorder="1" applyAlignment="1">
      <alignment/>
    </xf>
    <xf numFmtId="2" fontId="0" fillId="0" borderId="35" xfId="0" applyNumberFormat="1" applyBorder="1" applyAlignment="1">
      <alignment/>
    </xf>
    <xf numFmtId="0" fontId="0" fillId="0" borderId="35" xfId="0" applyBorder="1" applyAlignment="1">
      <alignment horizontal="center"/>
    </xf>
    <xf numFmtId="0" fontId="1" fillId="0" borderId="35" xfId="0" applyFont="1" applyBorder="1" applyAlignment="1">
      <alignment horizontal="center"/>
    </xf>
    <xf numFmtId="0" fontId="0" fillId="0" borderId="21" xfId="0" applyFont="1" applyBorder="1" applyAlignment="1">
      <alignment vertical="justify"/>
    </xf>
    <xf numFmtId="2" fontId="0" fillId="0" borderId="35" xfId="0" applyNumberFormat="1" applyBorder="1" applyAlignment="1">
      <alignment horizontal="center"/>
    </xf>
    <xf numFmtId="0" fontId="0" fillId="0" borderId="35" xfId="0" applyFont="1" applyBorder="1" applyAlignment="1">
      <alignment horizontal="center"/>
    </xf>
    <xf numFmtId="0" fontId="0" fillId="0" borderId="25" xfId="0" applyFont="1" applyBorder="1" applyAlignment="1">
      <alignment/>
    </xf>
    <xf numFmtId="0" fontId="0" fillId="0" borderId="36" xfId="0" applyFont="1" applyBorder="1" applyAlignment="1">
      <alignment horizontal="center"/>
    </xf>
    <xf numFmtId="0" fontId="4" fillId="0" borderId="0" xfId="0" applyFont="1" applyBorder="1" applyAlignment="1">
      <alignment/>
    </xf>
    <xf numFmtId="0" fontId="0" fillId="0" borderId="30" xfId="0" applyBorder="1" applyAlignment="1">
      <alignment/>
    </xf>
    <xf numFmtId="0" fontId="13" fillId="0" borderId="19" xfId="0" applyFont="1" applyFill="1" applyBorder="1" applyAlignment="1">
      <alignment/>
    </xf>
    <xf numFmtId="0" fontId="13" fillId="0" borderId="10" xfId="0" applyFont="1" applyBorder="1" applyAlignment="1">
      <alignment/>
    </xf>
    <xf numFmtId="0" fontId="4" fillId="0" borderId="19" xfId="0" applyFont="1" applyFill="1" applyBorder="1" applyAlignment="1">
      <alignment/>
    </xf>
    <xf numFmtId="2" fontId="0" fillId="0" borderId="10" xfId="0" applyNumberFormat="1" applyFont="1" applyBorder="1" applyAlignment="1">
      <alignment/>
    </xf>
    <xf numFmtId="0" fontId="0" fillId="0" borderId="0" xfId="0" applyFont="1" applyBorder="1" applyAlignment="1">
      <alignment vertical="justify"/>
    </xf>
    <xf numFmtId="0" fontId="0" fillId="0" borderId="30" xfId="0" applyFont="1" applyFill="1" applyBorder="1" applyAlignment="1">
      <alignment/>
    </xf>
    <xf numFmtId="0" fontId="4" fillId="0" borderId="0" xfId="0" applyFont="1" applyFill="1" applyBorder="1" applyAlignment="1">
      <alignment/>
    </xf>
    <xf numFmtId="2" fontId="0" fillId="0" borderId="0" xfId="0" applyNumberFormat="1" applyFill="1" applyBorder="1" applyAlignment="1">
      <alignment/>
    </xf>
    <xf numFmtId="2" fontId="0" fillId="0" borderId="0" xfId="0" applyNumberFormat="1" applyFont="1" applyFill="1" applyBorder="1" applyAlignment="1">
      <alignment/>
    </xf>
    <xf numFmtId="0" fontId="0" fillId="0" borderId="11" xfId="0" applyFont="1" applyFill="1" applyBorder="1" applyAlignment="1">
      <alignment horizontal="right"/>
    </xf>
    <xf numFmtId="0" fontId="0" fillId="0" borderId="11" xfId="0" applyFont="1" applyFill="1" applyBorder="1" applyAlignment="1">
      <alignment horizontal="center"/>
    </xf>
    <xf numFmtId="0" fontId="0" fillId="0" borderId="11" xfId="57" applyFill="1" applyBorder="1">
      <alignment/>
      <protection/>
    </xf>
    <xf numFmtId="0" fontId="0" fillId="0" borderId="11" xfId="0" applyFont="1" applyFill="1" applyBorder="1" applyAlignment="1">
      <alignment/>
    </xf>
    <xf numFmtId="2" fontId="0" fillId="0" borderId="11" xfId="0" applyNumberFormat="1" applyFont="1" applyFill="1" applyBorder="1" applyAlignment="1">
      <alignment horizontal="center"/>
    </xf>
    <xf numFmtId="170" fontId="0" fillId="0" borderId="11" xfId="0" applyNumberFormat="1" applyFont="1" applyFill="1" applyBorder="1" applyAlignment="1">
      <alignment horizontal="center"/>
    </xf>
    <xf numFmtId="0" fontId="13" fillId="0" borderId="11" xfId="0" applyFont="1" applyFill="1" applyBorder="1" applyAlignment="1">
      <alignment/>
    </xf>
    <xf numFmtId="0" fontId="4" fillId="0" borderId="11" xfId="0" applyFont="1" applyFill="1" applyBorder="1" applyAlignment="1">
      <alignment/>
    </xf>
    <xf numFmtId="2" fontId="0" fillId="0" borderId="0" xfId="0" applyNumberFormat="1" applyFill="1" applyBorder="1" applyAlignment="1">
      <alignment horizontal="center"/>
    </xf>
    <xf numFmtId="0" fontId="1" fillId="0" borderId="0" xfId="0" applyFont="1" applyFill="1" applyAlignment="1">
      <alignment horizontal="right"/>
    </xf>
    <xf numFmtId="0" fontId="1" fillId="0" borderId="0" xfId="0" applyFont="1" applyFill="1" applyAlignment="1">
      <alignment horizontal="center"/>
    </xf>
    <xf numFmtId="0" fontId="1" fillId="0" borderId="0" xfId="0" applyFont="1" applyFill="1" applyAlignment="1">
      <alignment/>
    </xf>
    <xf numFmtId="2" fontId="1" fillId="0" borderId="0" xfId="0" applyNumberFormat="1" applyFont="1" applyFill="1" applyAlignment="1">
      <alignment horizontal="center"/>
    </xf>
    <xf numFmtId="170" fontId="1" fillId="0" borderId="0" xfId="0" applyNumberFormat="1" applyFont="1" applyFill="1" applyAlignment="1">
      <alignment horizontal="center"/>
    </xf>
    <xf numFmtId="0" fontId="11" fillId="0" borderId="0" xfId="0" applyFont="1" applyFill="1" applyAlignment="1">
      <alignment/>
    </xf>
    <xf numFmtId="0" fontId="7" fillId="0" borderId="0" xfId="0" applyFont="1" applyFill="1" applyAlignment="1">
      <alignment/>
    </xf>
    <xf numFmtId="0" fontId="0" fillId="0" borderId="11" xfId="0" applyFill="1" applyBorder="1" applyAlignment="1">
      <alignment horizontal="center"/>
    </xf>
    <xf numFmtId="2" fontId="0" fillId="0" borderId="11" xfId="0" applyNumberFormat="1" applyFill="1" applyBorder="1" applyAlignment="1">
      <alignment horizontal="center"/>
    </xf>
    <xf numFmtId="170" fontId="0" fillId="0" borderId="11" xfId="0" applyNumberFormat="1" applyFill="1" applyBorder="1" applyAlignment="1">
      <alignment horizontal="center"/>
    </xf>
    <xf numFmtId="0" fontId="0" fillId="0" borderId="11" xfId="0" applyFont="1" applyFill="1" applyBorder="1" applyAlignment="1">
      <alignment vertical="justify"/>
    </xf>
    <xf numFmtId="2" fontId="13" fillId="32" borderId="36" xfId="57" applyNumberFormat="1" applyFont="1" applyFill="1" applyBorder="1" applyAlignment="1">
      <alignment horizontal="center"/>
      <protection/>
    </xf>
    <xf numFmtId="0" fontId="1" fillId="32" borderId="0" xfId="57" applyFont="1" applyFill="1" applyBorder="1">
      <alignment/>
      <protection/>
    </xf>
    <xf numFmtId="0" fontId="53" fillId="0" borderId="0" xfId="0" applyFont="1" applyFill="1" applyBorder="1" applyAlignment="1">
      <alignment/>
    </xf>
    <xf numFmtId="0" fontId="1" fillId="0" borderId="27" xfId="0" applyFont="1" applyBorder="1" applyAlignment="1">
      <alignment horizontal="center"/>
    </xf>
    <xf numFmtId="170" fontId="0" fillId="0" borderId="10" xfId="0" applyNumberFormat="1" applyFont="1" applyBorder="1" applyAlignment="1">
      <alignment horizontal="center"/>
    </xf>
    <xf numFmtId="0" fontId="1" fillId="0" borderId="37" xfId="0" applyFont="1" applyBorder="1" applyAlignment="1">
      <alignment horizontal="center"/>
    </xf>
    <xf numFmtId="2" fontId="0" fillId="0" borderId="0" xfId="0" applyNumberFormat="1" applyFont="1" applyBorder="1" applyAlignment="1">
      <alignment/>
    </xf>
    <xf numFmtId="0" fontId="54" fillId="0" borderId="0" xfId="0" applyFont="1" applyAlignment="1">
      <alignment/>
    </xf>
    <xf numFmtId="0" fontId="0" fillId="0" borderId="34" xfId="0" applyFont="1" applyBorder="1" applyAlignment="1">
      <alignment horizontal="center"/>
    </xf>
    <xf numFmtId="0" fontId="0" fillId="0" borderId="22" xfId="0" applyFont="1" applyFill="1" applyBorder="1" applyAlignment="1">
      <alignment/>
    </xf>
    <xf numFmtId="2" fontId="0" fillId="0" borderId="27" xfId="0" applyNumberFormat="1" applyFont="1" applyBorder="1" applyAlignment="1">
      <alignment/>
    </xf>
    <xf numFmtId="0" fontId="1" fillId="0" borderId="38" xfId="0" applyFont="1" applyBorder="1" applyAlignment="1">
      <alignment horizontal="center"/>
    </xf>
    <xf numFmtId="0" fontId="1" fillId="0" borderId="39" xfId="0" applyFont="1" applyBorder="1" applyAlignment="1">
      <alignment/>
    </xf>
    <xf numFmtId="0" fontId="1" fillId="0" borderId="39" xfId="0" applyFont="1" applyBorder="1" applyAlignment="1">
      <alignment horizontal="center"/>
    </xf>
    <xf numFmtId="0" fontId="1" fillId="0" borderId="40" xfId="0" applyFont="1" applyBorder="1" applyAlignment="1">
      <alignment horizontal="center"/>
    </xf>
    <xf numFmtId="0" fontId="1" fillId="0" borderId="32" xfId="0" applyFont="1" applyBorder="1" applyAlignment="1">
      <alignment horizontal="center" vertical="justify"/>
    </xf>
    <xf numFmtId="2" fontId="0" fillId="0" borderId="41" xfId="0" applyNumberFormat="1" applyFont="1" applyBorder="1" applyAlignment="1">
      <alignment/>
    </xf>
    <xf numFmtId="2" fontId="0" fillId="0" borderId="19" xfId="0" applyNumberFormat="1" applyFont="1" applyBorder="1" applyAlignment="1">
      <alignment/>
    </xf>
    <xf numFmtId="2" fontId="0" fillId="0" borderId="19" xfId="0" applyNumberFormat="1" applyBorder="1" applyAlignment="1">
      <alignment/>
    </xf>
    <xf numFmtId="2" fontId="0" fillId="0" borderId="32" xfId="0" applyNumberFormat="1" applyBorder="1" applyAlignment="1">
      <alignment/>
    </xf>
    <xf numFmtId="2" fontId="0" fillId="0" borderId="19" xfId="0" applyNumberFormat="1" applyBorder="1" applyAlignment="1">
      <alignment horizontal="center"/>
    </xf>
    <xf numFmtId="2" fontId="0" fillId="0" borderId="32" xfId="0" applyNumberFormat="1" applyBorder="1" applyAlignment="1">
      <alignment horizontal="center"/>
    </xf>
    <xf numFmtId="2" fontId="0" fillId="0" borderId="41" xfId="0" applyNumberFormat="1" applyBorder="1" applyAlignment="1">
      <alignment horizontal="center"/>
    </xf>
    <xf numFmtId="170" fontId="0" fillId="0" borderId="17" xfId="0" applyNumberFormat="1" applyFont="1" applyBorder="1" applyAlignment="1">
      <alignment horizontal="center"/>
    </xf>
    <xf numFmtId="170" fontId="0" fillId="0" borderId="10" xfId="0" applyNumberFormat="1" applyFont="1" applyBorder="1" applyAlignment="1">
      <alignment horizontal="center"/>
    </xf>
    <xf numFmtId="0" fontId="1" fillId="0" borderId="42" xfId="0" applyFont="1" applyBorder="1" applyAlignment="1">
      <alignment horizontal="center"/>
    </xf>
    <xf numFmtId="0" fontId="0" fillId="0" borderId="17" xfId="0" applyFont="1" applyFill="1" applyBorder="1" applyAlignment="1">
      <alignment/>
    </xf>
    <xf numFmtId="0" fontId="0" fillId="0" borderId="16" xfId="0" applyFont="1" applyFill="1" applyBorder="1" applyAlignment="1">
      <alignment/>
    </xf>
    <xf numFmtId="0" fontId="0" fillId="32" borderId="39" xfId="57" applyFill="1" applyBorder="1">
      <alignment/>
      <protection/>
    </xf>
    <xf numFmtId="0" fontId="0" fillId="32" borderId="19" xfId="57" applyFill="1" applyBorder="1">
      <alignment/>
      <protection/>
    </xf>
    <xf numFmtId="0" fontId="0" fillId="0" borderId="19" xfId="57" applyBorder="1">
      <alignment/>
      <protection/>
    </xf>
    <xf numFmtId="0" fontId="0" fillId="32" borderId="32" xfId="57" applyFill="1" applyBorder="1">
      <alignment/>
      <protection/>
    </xf>
    <xf numFmtId="2" fontId="0" fillId="32" borderId="43" xfId="57" applyNumberFormat="1" applyFill="1" applyBorder="1" applyAlignment="1">
      <alignment horizontal="center"/>
      <protection/>
    </xf>
    <xf numFmtId="2" fontId="0" fillId="32" borderId="29" xfId="57" applyNumberFormat="1" applyFill="1" applyBorder="1" applyAlignment="1">
      <alignment horizontal="center"/>
      <protection/>
    </xf>
    <xf numFmtId="0" fontId="0" fillId="32" borderId="29" xfId="57" applyFill="1" applyBorder="1" applyAlignment="1">
      <alignment horizontal="center"/>
      <protection/>
    </xf>
    <xf numFmtId="0" fontId="0" fillId="0" borderId="29" xfId="0" applyFont="1" applyBorder="1" applyAlignment="1">
      <alignment horizontal="center"/>
    </xf>
    <xf numFmtId="0" fontId="1" fillId="32" borderId="29" xfId="57" applyFont="1" applyFill="1" applyBorder="1" applyAlignment="1">
      <alignment horizontal="center"/>
      <protection/>
    </xf>
    <xf numFmtId="2" fontId="0" fillId="32" borderId="44" xfId="57" applyNumberFormat="1" applyFill="1" applyBorder="1">
      <alignment/>
      <protection/>
    </xf>
    <xf numFmtId="0" fontId="0" fillId="0" borderId="0" xfId="0" applyFont="1" applyFill="1" applyBorder="1" applyAlignment="1">
      <alignment horizontal="right"/>
    </xf>
    <xf numFmtId="170" fontId="0" fillId="0" borderId="0" xfId="0" applyNumberFormat="1" applyFont="1" applyFill="1" applyBorder="1" applyAlignment="1">
      <alignment horizontal="center"/>
    </xf>
    <xf numFmtId="2" fontId="0" fillId="32" borderId="44" xfId="57" applyNumberFormat="1" applyFill="1" applyBorder="1" applyAlignment="1">
      <alignment horizontal="center"/>
      <protection/>
    </xf>
    <xf numFmtId="0" fontId="1" fillId="0" borderId="0" xfId="0" applyFont="1" applyFill="1" applyBorder="1" applyAlignment="1">
      <alignment/>
    </xf>
    <xf numFmtId="0" fontId="10" fillId="0" borderId="0" xfId="0" applyFont="1" applyFill="1" applyBorder="1" applyAlignment="1">
      <alignment vertical="center"/>
    </xf>
    <xf numFmtId="0" fontId="11" fillId="0" borderId="0" xfId="0" applyFont="1" applyFill="1" applyBorder="1" applyAlignment="1">
      <alignment/>
    </xf>
    <xf numFmtId="0" fontId="7" fillId="0" borderId="0" xfId="0" applyFont="1" applyFill="1" applyBorder="1" applyAlignment="1">
      <alignment/>
    </xf>
    <xf numFmtId="0" fontId="0" fillId="0" borderId="0" xfId="57" applyFill="1" applyBorder="1">
      <alignment/>
      <protection/>
    </xf>
    <xf numFmtId="0" fontId="1" fillId="0" borderId="0" xfId="0" applyFont="1" applyAlignment="1">
      <alignment horizontal="center"/>
    </xf>
    <xf numFmtId="0" fontId="55" fillId="0" borderId="0" xfId="0" applyFont="1" applyAlignment="1">
      <alignment horizontal="center" vertical="center"/>
    </xf>
    <xf numFmtId="0" fontId="56" fillId="0" borderId="0" xfId="0" applyFont="1" applyAlignment="1">
      <alignment horizontal="center"/>
    </xf>
    <xf numFmtId="0" fontId="12" fillId="0" borderId="0" xfId="0" applyFont="1" applyAlignment="1">
      <alignment horizontal="center"/>
    </xf>
    <xf numFmtId="0" fontId="7" fillId="0" borderId="0" xfId="0" applyFont="1" applyAlignment="1">
      <alignment/>
    </xf>
    <xf numFmtId="0" fontId="1" fillId="0" borderId="23" xfId="0" applyFont="1" applyBorder="1" applyAlignment="1">
      <alignment horizontal="center"/>
    </xf>
    <xf numFmtId="0" fontId="1" fillId="0" borderId="34" xfId="0" applyFont="1" applyBorder="1" applyAlignment="1">
      <alignment horizontal="center"/>
    </xf>
    <xf numFmtId="16" fontId="0" fillId="0" borderId="25" xfId="0" applyNumberFormat="1" applyFont="1" applyBorder="1" applyAlignment="1">
      <alignment horizontal="center"/>
    </xf>
    <xf numFmtId="16" fontId="0" fillId="0" borderId="36" xfId="0" applyNumberFormat="1" applyFont="1" applyBorder="1" applyAlignment="1">
      <alignment horizontal="center"/>
    </xf>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0" fillId="0" borderId="0" xfId="0" applyFill="1" applyAlignment="1">
      <alignment horizontal="center"/>
    </xf>
    <xf numFmtId="0" fontId="0" fillId="0" borderId="0" xfId="0" applyFont="1" applyFill="1" applyBorder="1" applyAlignment="1">
      <alignment horizontal="center"/>
    </xf>
    <xf numFmtId="0" fontId="55" fillId="0" borderId="0" xfId="0" applyFont="1" applyFill="1" applyAlignment="1">
      <alignment horizontal="center" vertical="center"/>
    </xf>
    <xf numFmtId="0" fontId="56" fillId="0" borderId="0" xfId="0" applyFont="1" applyFill="1" applyAlignment="1">
      <alignment horizontal="center"/>
    </xf>
    <xf numFmtId="0" fontId="12" fillId="0" borderId="0" xfId="0" applyFont="1" applyFill="1" applyAlignment="1">
      <alignment horizontal="center"/>
    </xf>
    <xf numFmtId="0" fontId="1" fillId="0" borderId="11" xfId="0" applyFont="1" applyFill="1" applyBorder="1" applyAlignment="1">
      <alignment horizontal="center"/>
    </xf>
    <xf numFmtId="16" fontId="0" fillId="0" borderId="21" xfId="0" applyNumberFormat="1" applyFont="1" applyBorder="1" applyAlignment="1">
      <alignment horizontal="center"/>
    </xf>
    <xf numFmtId="16" fontId="0" fillId="0" borderId="35"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1</xdr:row>
      <xdr:rowOff>104775</xdr:rowOff>
    </xdr:from>
    <xdr:to>
      <xdr:col>7</xdr:col>
      <xdr:colOff>123825</xdr:colOff>
      <xdr:row>3</xdr:row>
      <xdr:rowOff>114300</xdr:rowOff>
    </xdr:to>
    <xdr:pic>
      <xdr:nvPicPr>
        <xdr:cNvPr id="1" name="Picture 13" descr="U-FLI only"/>
        <xdr:cNvPicPr preferRelativeResize="1">
          <a:picLocks noChangeAspect="1"/>
        </xdr:cNvPicPr>
      </xdr:nvPicPr>
      <xdr:blipFill>
        <a:blip r:embed="rId1"/>
        <a:srcRect r="61624" b="82292"/>
        <a:stretch>
          <a:fillRect/>
        </a:stretch>
      </xdr:blipFill>
      <xdr:spPr>
        <a:xfrm>
          <a:off x="4905375" y="266700"/>
          <a:ext cx="1676400" cy="542925"/>
        </a:xfrm>
        <a:prstGeom prst="rect">
          <a:avLst/>
        </a:prstGeom>
        <a:noFill/>
        <a:ln w="9525" cmpd="sng">
          <a:noFill/>
        </a:ln>
      </xdr:spPr>
    </xdr:pic>
    <xdr:clientData/>
  </xdr:twoCellAnchor>
  <xdr:twoCellAnchor>
    <xdr:from>
      <xdr:col>8</xdr:col>
      <xdr:colOff>0</xdr:colOff>
      <xdr:row>63</xdr:row>
      <xdr:rowOff>0</xdr:rowOff>
    </xdr:from>
    <xdr:to>
      <xdr:col>8</xdr:col>
      <xdr:colOff>0</xdr:colOff>
      <xdr:row>63</xdr:row>
      <xdr:rowOff>0</xdr:rowOff>
    </xdr:to>
    <xdr:sp>
      <xdr:nvSpPr>
        <xdr:cNvPr id="2" name="Text Box 27"/>
        <xdr:cNvSpPr txBox="1">
          <a:spLocks noChangeArrowheads="1"/>
        </xdr:cNvSpPr>
      </xdr:nvSpPr>
      <xdr:spPr>
        <a:xfrm>
          <a:off x="6819900" y="11515725"/>
          <a:ext cx="0" cy="0"/>
        </a:xfrm>
        <a:prstGeom prst="rect">
          <a:avLst/>
        </a:prstGeom>
        <a:noFill/>
        <a:ln w="19050" cmpd="sng">
          <a:solidFill>
            <a:srgbClr val="BC0000"/>
          </a:solidFill>
          <a:headEnd type="none"/>
          <a:tailEnd type="none"/>
        </a:ln>
      </xdr:spPr>
      <xdr:txBody>
        <a:bodyPr vertOverflow="clip" wrap="square" lIns="36576" tIns="36576" rIns="36576" bIns="36576"/>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Insert club logo here
</a:t>
          </a:r>
          <a:r>
            <a:rPr lang="en-US" cap="none" sz="1200" b="0" i="0" u="none" baseline="0">
              <a:solidFill>
                <a:srgbClr val="000000"/>
              </a:solidFill>
              <a:latin typeface="Times New Roman"/>
              <a:ea typeface="Times New Roman"/>
              <a:cs typeface="Times New Roman"/>
            </a:rPr>
            <a:t>
</a:t>
          </a:r>
        </a:p>
      </xdr:txBody>
    </xdr:sp>
    <xdr:clientData/>
  </xdr:twoCellAnchor>
  <xdr:twoCellAnchor editAs="oneCell">
    <xdr:from>
      <xdr:col>0</xdr:col>
      <xdr:colOff>152400</xdr:colOff>
      <xdr:row>13</xdr:row>
      <xdr:rowOff>28575</xdr:rowOff>
    </xdr:from>
    <xdr:to>
      <xdr:col>1</xdr:col>
      <xdr:colOff>295275</xdr:colOff>
      <xdr:row>15</xdr:row>
      <xdr:rowOff>142875</xdr:rowOff>
    </xdr:to>
    <xdr:pic>
      <xdr:nvPicPr>
        <xdr:cNvPr id="3" name="Picture 30" descr="U-FLI Seal only"/>
        <xdr:cNvPicPr preferRelativeResize="1">
          <a:picLocks noChangeAspect="1"/>
        </xdr:cNvPicPr>
      </xdr:nvPicPr>
      <xdr:blipFill>
        <a:blip r:embed="rId2"/>
        <a:stretch>
          <a:fillRect/>
        </a:stretch>
      </xdr:blipFill>
      <xdr:spPr>
        <a:xfrm>
          <a:off x="152400" y="3362325"/>
          <a:ext cx="438150" cy="438150"/>
        </a:xfrm>
        <a:prstGeom prst="rect">
          <a:avLst/>
        </a:prstGeom>
        <a:noFill/>
        <a:ln w="9525" cmpd="sng">
          <a:noFill/>
        </a:ln>
      </xdr:spPr>
    </xdr:pic>
    <xdr:clientData/>
  </xdr:twoCellAnchor>
  <xdr:twoCellAnchor>
    <xdr:from>
      <xdr:col>8</xdr:col>
      <xdr:colOff>0</xdr:colOff>
      <xdr:row>49</xdr:row>
      <xdr:rowOff>0</xdr:rowOff>
    </xdr:from>
    <xdr:to>
      <xdr:col>8</xdr:col>
      <xdr:colOff>0</xdr:colOff>
      <xdr:row>58</xdr:row>
      <xdr:rowOff>152400</xdr:rowOff>
    </xdr:to>
    <xdr:sp>
      <xdr:nvSpPr>
        <xdr:cNvPr id="4" name="Object 11"/>
        <xdr:cNvSpPr>
          <a:spLocks/>
        </xdr:cNvSpPr>
      </xdr:nvSpPr>
      <xdr:spPr>
        <a:xfrm>
          <a:off x="6819900" y="9201150"/>
          <a:ext cx="0" cy="1638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152400</xdr:rowOff>
    </xdr:from>
    <xdr:to>
      <xdr:col>1</xdr:col>
      <xdr:colOff>1562100</xdr:colOff>
      <xdr:row>4</xdr:row>
      <xdr:rowOff>66675</xdr:rowOff>
    </xdr:to>
    <xdr:pic>
      <xdr:nvPicPr>
        <xdr:cNvPr id="5" name="Picture 2"/>
        <xdr:cNvPicPr preferRelativeResize="1">
          <a:picLocks noChangeAspect="1"/>
        </xdr:cNvPicPr>
      </xdr:nvPicPr>
      <xdr:blipFill>
        <a:blip r:embed="rId3"/>
        <a:stretch>
          <a:fillRect/>
        </a:stretch>
      </xdr:blipFill>
      <xdr:spPr>
        <a:xfrm>
          <a:off x="666750" y="152400"/>
          <a:ext cx="11906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1371600</xdr:colOff>
      <xdr:row>1</xdr:row>
      <xdr:rowOff>180975</xdr:rowOff>
    </xdr:from>
    <xdr:to>
      <xdr:col>5</xdr:col>
      <xdr:colOff>257175</xdr:colOff>
      <xdr:row>3</xdr:row>
      <xdr:rowOff>76200</xdr:rowOff>
    </xdr:to>
    <xdr:pic>
      <xdr:nvPicPr>
        <xdr:cNvPr id="1" name="Picture 15" descr="U-FLI only"/>
        <xdr:cNvPicPr preferRelativeResize="1">
          <a:picLocks noChangeAspect="1"/>
        </xdr:cNvPicPr>
      </xdr:nvPicPr>
      <xdr:blipFill>
        <a:blip r:embed="rId1"/>
        <a:srcRect r="61624" b="82292"/>
        <a:stretch>
          <a:fillRect/>
        </a:stretch>
      </xdr:blipFill>
      <xdr:spPr>
        <a:xfrm>
          <a:off x="4429125" y="342900"/>
          <a:ext cx="1352550" cy="428625"/>
        </a:xfrm>
        <a:prstGeom prst="rect">
          <a:avLst/>
        </a:prstGeom>
        <a:noFill/>
        <a:ln w="9525" cmpd="sng">
          <a:noFill/>
        </a:ln>
      </xdr:spPr>
    </xdr:pic>
    <xdr:clientData/>
  </xdr:twoCellAnchor>
  <xdr:twoCellAnchor editAs="oneCell">
    <xdr:from>
      <xdr:col>0</xdr:col>
      <xdr:colOff>228600</xdr:colOff>
      <xdr:row>0</xdr:row>
      <xdr:rowOff>123825</xdr:rowOff>
    </xdr:from>
    <xdr:to>
      <xdr:col>2</xdr:col>
      <xdr:colOff>476250</xdr:colOff>
      <xdr:row>4</xdr:row>
      <xdr:rowOff>47625</xdr:rowOff>
    </xdr:to>
    <xdr:pic>
      <xdr:nvPicPr>
        <xdr:cNvPr id="2" name="Picture 3"/>
        <xdr:cNvPicPr preferRelativeResize="1">
          <a:picLocks noChangeAspect="1"/>
        </xdr:cNvPicPr>
      </xdr:nvPicPr>
      <xdr:blipFill>
        <a:blip r:embed="rId2"/>
        <a:stretch>
          <a:fillRect/>
        </a:stretch>
      </xdr:blipFill>
      <xdr:spPr>
        <a:xfrm>
          <a:off x="228600" y="123825"/>
          <a:ext cx="11906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1</xdr:row>
      <xdr:rowOff>104775</xdr:rowOff>
    </xdr:from>
    <xdr:to>
      <xdr:col>7</xdr:col>
      <xdr:colOff>161925</xdr:colOff>
      <xdr:row>3</xdr:row>
      <xdr:rowOff>114300</xdr:rowOff>
    </xdr:to>
    <xdr:pic>
      <xdr:nvPicPr>
        <xdr:cNvPr id="1" name="Picture 2" descr="U-FLI only"/>
        <xdr:cNvPicPr preferRelativeResize="1">
          <a:picLocks noChangeAspect="1"/>
        </xdr:cNvPicPr>
      </xdr:nvPicPr>
      <xdr:blipFill>
        <a:blip r:embed="rId1"/>
        <a:srcRect r="61624" b="82292"/>
        <a:stretch>
          <a:fillRect/>
        </a:stretch>
      </xdr:blipFill>
      <xdr:spPr>
        <a:xfrm>
          <a:off x="4905375" y="266700"/>
          <a:ext cx="1666875" cy="542925"/>
        </a:xfrm>
        <a:prstGeom prst="rect">
          <a:avLst/>
        </a:prstGeom>
        <a:noFill/>
        <a:ln w="9525" cmpd="sng">
          <a:noFill/>
        </a:ln>
      </xdr:spPr>
    </xdr:pic>
    <xdr:clientData/>
  </xdr:twoCellAnchor>
  <xdr:twoCellAnchor>
    <xdr:from>
      <xdr:col>8</xdr:col>
      <xdr:colOff>0</xdr:colOff>
      <xdr:row>63</xdr:row>
      <xdr:rowOff>0</xdr:rowOff>
    </xdr:from>
    <xdr:to>
      <xdr:col>8</xdr:col>
      <xdr:colOff>0</xdr:colOff>
      <xdr:row>63</xdr:row>
      <xdr:rowOff>0</xdr:rowOff>
    </xdr:to>
    <xdr:sp>
      <xdr:nvSpPr>
        <xdr:cNvPr id="2" name="Text Box 3"/>
        <xdr:cNvSpPr txBox="1">
          <a:spLocks noChangeArrowheads="1"/>
        </xdr:cNvSpPr>
      </xdr:nvSpPr>
      <xdr:spPr>
        <a:xfrm>
          <a:off x="6772275" y="11515725"/>
          <a:ext cx="0" cy="0"/>
        </a:xfrm>
        <a:prstGeom prst="rect">
          <a:avLst/>
        </a:prstGeom>
        <a:noFill/>
        <a:ln w="19050" cmpd="sng">
          <a:solidFill>
            <a:srgbClr val="BC0000"/>
          </a:solidFill>
          <a:headEnd type="none"/>
          <a:tailEnd type="none"/>
        </a:ln>
      </xdr:spPr>
      <xdr:txBody>
        <a:bodyPr vertOverflow="clip" wrap="square" lIns="36576" tIns="36576" rIns="36576" bIns="36576"/>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Insert club logo here
</a:t>
          </a:r>
          <a:r>
            <a:rPr lang="en-US" cap="none" sz="1200" b="0" i="0" u="none" baseline="0">
              <a:solidFill>
                <a:srgbClr val="000000"/>
              </a:solidFill>
              <a:latin typeface="Times New Roman"/>
              <a:ea typeface="Times New Roman"/>
              <a:cs typeface="Times New Roman"/>
            </a:rPr>
            <a:t>
</a:t>
          </a:r>
        </a:p>
      </xdr:txBody>
    </xdr:sp>
    <xdr:clientData/>
  </xdr:twoCellAnchor>
  <xdr:twoCellAnchor editAs="oneCell">
    <xdr:from>
      <xdr:col>0</xdr:col>
      <xdr:colOff>152400</xdr:colOff>
      <xdr:row>13</xdr:row>
      <xdr:rowOff>28575</xdr:rowOff>
    </xdr:from>
    <xdr:to>
      <xdr:col>1</xdr:col>
      <xdr:colOff>295275</xdr:colOff>
      <xdr:row>15</xdr:row>
      <xdr:rowOff>142875</xdr:rowOff>
    </xdr:to>
    <xdr:pic>
      <xdr:nvPicPr>
        <xdr:cNvPr id="3" name="Picture 5" descr="U-FLI Seal only"/>
        <xdr:cNvPicPr preferRelativeResize="1">
          <a:picLocks noChangeAspect="1"/>
        </xdr:cNvPicPr>
      </xdr:nvPicPr>
      <xdr:blipFill>
        <a:blip r:embed="rId2"/>
        <a:stretch>
          <a:fillRect/>
        </a:stretch>
      </xdr:blipFill>
      <xdr:spPr>
        <a:xfrm>
          <a:off x="152400" y="3352800"/>
          <a:ext cx="438150" cy="438150"/>
        </a:xfrm>
        <a:prstGeom prst="rect">
          <a:avLst/>
        </a:prstGeom>
        <a:noFill/>
        <a:ln w="9525" cmpd="sng">
          <a:noFill/>
        </a:ln>
      </xdr:spPr>
    </xdr:pic>
    <xdr:clientData/>
  </xdr:twoCellAnchor>
  <xdr:twoCellAnchor>
    <xdr:from>
      <xdr:col>8</xdr:col>
      <xdr:colOff>0</xdr:colOff>
      <xdr:row>49</xdr:row>
      <xdr:rowOff>0</xdr:rowOff>
    </xdr:from>
    <xdr:to>
      <xdr:col>8</xdr:col>
      <xdr:colOff>0</xdr:colOff>
      <xdr:row>58</xdr:row>
      <xdr:rowOff>152400</xdr:rowOff>
    </xdr:to>
    <xdr:sp>
      <xdr:nvSpPr>
        <xdr:cNvPr id="4" name="Object 1"/>
        <xdr:cNvSpPr>
          <a:spLocks/>
        </xdr:cNvSpPr>
      </xdr:nvSpPr>
      <xdr:spPr>
        <a:xfrm>
          <a:off x="6772275" y="9210675"/>
          <a:ext cx="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247650</xdr:colOff>
      <xdr:row>0</xdr:row>
      <xdr:rowOff>133350</xdr:rowOff>
    </xdr:from>
    <xdr:to>
      <xdr:col>1</xdr:col>
      <xdr:colOff>1438275</xdr:colOff>
      <xdr:row>4</xdr:row>
      <xdr:rowOff>47625</xdr:rowOff>
    </xdr:to>
    <xdr:pic>
      <xdr:nvPicPr>
        <xdr:cNvPr id="5" name="Picture 6"/>
        <xdr:cNvPicPr preferRelativeResize="1">
          <a:picLocks noChangeAspect="1"/>
        </xdr:cNvPicPr>
      </xdr:nvPicPr>
      <xdr:blipFill>
        <a:blip r:embed="rId3"/>
        <a:stretch>
          <a:fillRect/>
        </a:stretch>
      </xdr:blipFill>
      <xdr:spPr>
        <a:xfrm>
          <a:off x="542925" y="133350"/>
          <a:ext cx="1190625"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1371600</xdr:colOff>
      <xdr:row>1</xdr:row>
      <xdr:rowOff>180975</xdr:rowOff>
    </xdr:from>
    <xdr:to>
      <xdr:col>5</xdr:col>
      <xdr:colOff>257175</xdr:colOff>
      <xdr:row>3</xdr:row>
      <xdr:rowOff>76200</xdr:rowOff>
    </xdr:to>
    <xdr:pic>
      <xdr:nvPicPr>
        <xdr:cNvPr id="1" name="Picture 1" descr="U-FLI only"/>
        <xdr:cNvPicPr preferRelativeResize="1">
          <a:picLocks noChangeAspect="1"/>
        </xdr:cNvPicPr>
      </xdr:nvPicPr>
      <xdr:blipFill>
        <a:blip r:embed="rId1"/>
        <a:srcRect r="61624" b="82292"/>
        <a:stretch>
          <a:fillRect/>
        </a:stretch>
      </xdr:blipFill>
      <xdr:spPr>
        <a:xfrm>
          <a:off x="4429125" y="342900"/>
          <a:ext cx="1352550" cy="428625"/>
        </a:xfrm>
        <a:prstGeom prst="rect">
          <a:avLst/>
        </a:prstGeom>
        <a:noFill/>
        <a:ln w="9525" cmpd="sng">
          <a:noFill/>
        </a:ln>
      </xdr:spPr>
    </xdr:pic>
    <xdr:clientData/>
  </xdr:twoCellAnchor>
  <xdr:twoCellAnchor editAs="oneCell">
    <xdr:from>
      <xdr:col>0</xdr:col>
      <xdr:colOff>304800</xdr:colOff>
      <xdr:row>0</xdr:row>
      <xdr:rowOff>133350</xdr:rowOff>
    </xdr:from>
    <xdr:to>
      <xdr:col>2</xdr:col>
      <xdr:colOff>571500</xdr:colOff>
      <xdr:row>4</xdr:row>
      <xdr:rowOff>47625</xdr:rowOff>
    </xdr:to>
    <xdr:pic>
      <xdr:nvPicPr>
        <xdr:cNvPr id="2" name="Picture 3"/>
        <xdr:cNvPicPr preferRelativeResize="1">
          <a:picLocks noChangeAspect="1"/>
        </xdr:cNvPicPr>
      </xdr:nvPicPr>
      <xdr:blipFill>
        <a:blip r:embed="rId2"/>
        <a:stretch>
          <a:fillRect/>
        </a:stretch>
      </xdr:blipFill>
      <xdr:spPr>
        <a:xfrm>
          <a:off x="304800" y="133350"/>
          <a:ext cx="12096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J72"/>
  <sheetViews>
    <sheetView zoomScalePageLayoutView="0" workbookViewId="0" topLeftCell="A21">
      <selection activeCell="J11" sqref="J11"/>
    </sheetView>
  </sheetViews>
  <sheetFormatPr defaultColWidth="8.8515625" defaultRowHeight="12.75"/>
  <cols>
    <col min="1" max="1" width="4.421875" style="1" customWidth="1"/>
    <col min="2" max="2" width="32.8515625" style="2" customWidth="1"/>
    <col min="3" max="3" width="6.421875" style="4" customWidth="1"/>
    <col min="4" max="4" width="5.421875" style="4" customWidth="1"/>
    <col min="5" max="5" width="16.140625" style="4" customWidth="1"/>
    <col min="6" max="6" width="2.8515625" style="2" customWidth="1"/>
    <col min="7" max="7" width="28.7109375" style="2" customWidth="1"/>
    <col min="8" max="8" width="5.421875" style="4" customWidth="1"/>
  </cols>
  <sheetData>
    <row r="1" spans="1:8" ht="12.75">
      <c r="A1" s="229"/>
      <c r="B1" s="229"/>
      <c r="C1" s="229"/>
      <c r="D1" s="229"/>
      <c r="E1" s="229"/>
      <c r="F1" s="229"/>
      <c r="G1" s="229"/>
      <c r="H1" s="229"/>
    </row>
    <row r="2" spans="1:8" s="2" customFormat="1" ht="21.75" customHeight="1">
      <c r="A2" s="230" t="s">
        <v>152</v>
      </c>
      <c r="B2" s="230"/>
      <c r="C2" s="230"/>
      <c r="D2" s="230"/>
      <c r="E2" s="230"/>
      <c r="F2" s="230"/>
      <c r="G2" s="230"/>
      <c r="H2" s="230"/>
    </row>
    <row r="3" spans="1:8" s="2" customFormat="1" ht="20.25">
      <c r="A3" s="231" t="s">
        <v>133</v>
      </c>
      <c r="B3" s="231"/>
      <c r="C3" s="231"/>
      <c r="D3" s="231"/>
      <c r="E3" s="231"/>
      <c r="F3" s="231"/>
      <c r="G3" s="231"/>
      <c r="H3" s="231"/>
    </row>
    <row r="4" spans="1:8" s="2" customFormat="1" ht="20.25">
      <c r="A4" s="232" t="s">
        <v>19</v>
      </c>
      <c r="B4" s="233"/>
      <c r="C4" s="233"/>
      <c r="D4" s="233"/>
      <c r="E4" s="233"/>
      <c r="F4" s="233"/>
      <c r="G4" s="233"/>
      <c r="H4" s="233"/>
    </row>
    <row r="5" spans="1:8" ht="12.75" customHeight="1" thickBot="1">
      <c r="A5" s="62"/>
      <c r="B5" s="63"/>
      <c r="C5" s="63"/>
      <c r="D5" s="63"/>
      <c r="E5" s="63"/>
      <c r="F5" s="63"/>
      <c r="G5" s="63"/>
      <c r="H5" s="70"/>
    </row>
    <row r="6" spans="2:8" ht="12.75" customHeight="1">
      <c r="B6" s="80" t="s">
        <v>136</v>
      </c>
      <c r="C6" s="81"/>
      <c r="D6" s="81"/>
      <c r="E6" s="82" t="s">
        <v>135</v>
      </c>
      <c r="F6" s="83"/>
      <c r="G6" s="83"/>
      <c r="H6" s="191"/>
    </row>
    <row r="7" spans="2:8" ht="12.75" customHeight="1">
      <c r="B7" s="84" t="s">
        <v>137</v>
      </c>
      <c r="C7" s="3"/>
      <c r="D7" s="3"/>
      <c r="E7" s="7" t="s">
        <v>146</v>
      </c>
      <c r="F7" s="76"/>
      <c r="G7" s="95"/>
      <c r="H7" s="149"/>
    </row>
    <row r="8" spans="2:8" ht="12.75" customHeight="1">
      <c r="B8" s="84" t="s">
        <v>138</v>
      </c>
      <c r="C8" s="3"/>
      <c r="D8" s="3"/>
      <c r="E8" s="7" t="s">
        <v>140</v>
      </c>
      <c r="F8" s="68"/>
      <c r="G8" s="95"/>
      <c r="H8" s="149"/>
    </row>
    <row r="9" spans="2:8" ht="12.75" customHeight="1" thickBot="1">
      <c r="B9" s="85" t="s">
        <v>139</v>
      </c>
      <c r="C9" s="86"/>
      <c r="D9" s="86"/>
      <c r="E9" s="77" t="s">
        <v>147</v>
      </c>
      <c r="F9" s="87"/>
      <c r="G9" s="192"/>
      <c r="H9" s="151"/>
    </row>
    <row r="10" ht="12.75" customHeight="1">
      <c r="B10" s="17"/>
    </row>
    <row r="11" spans="2:8" ht="45.75" customHeight="1">
      <c r="B11" s="238" t="s">
        <v>154</v>
      </c>
      <c r="C11" s="238"/>
      <c r="D11" s="238"/>
      <c r="E11" s="238"/>
      <c r="F11" s="238"/>
      <c r="G11" s="238"/>
      <c r="H11" s="71"/>
    </row>
    <row r="12" spans="1:5" ht="12.75" customHeight="1">
      <c r="A12" s="52"/>
      <c r="B12" s="53"/>
      <c r="C12" s="54"/>
      <c r="D12" s="54"/>
      <c r="E12" s="54"/>
    </row>
    <row r="13" spans="2:8" ht="52.5" customHeight="1">
      <c r="B13" s="239" t="s">
        <v>23</v>
      </c>
      <c r="C13" s="239"/>
      <c r="D13" s="239"/>
      <c r="E13" s="239"/>
      <c r="F13" s="239"/>
      <c r="G13" s="239"/>
      <c r="H13" s="72"/>
    </row>
    <row r="14" spans="1:8" ht="12.75" customHeight="1">
      <c r="A14" s="47"/>
      <c r="B14" s="47"/>
      <c r="C14" s="47"/>
      <c r="D14" s="47"/>
      <c r="E14" s="47"/>
      <c r="F14" s="39"/>
      <c r="G14" s="39"/>
      <c r="H14" s="10"/>
    </row>
    <row r="15" spans="1:8" ht="12.75" customHeight="1">
      <c r="A15" s="240" t="s">
        <v>20</v>
      </c>
      <c r="B15" s="240"/>
      <c r="C15" s="240"/>
      <c r="D15" s="240"/>
      <c r="E15" s="240"/>
      <c r="F15" s="240"/>
      <c r="G15" s="240"/>
      <c r="H15" s="240"/>
    </row>
    <row r="16" spans="1:8" ht="12.75" customHeight="1">
      <c r="A16" s="8"/>
      <c r="B16" s="241" t="s">
        <v>21</v>
      </c>
      <c r="C16" s="241"/>
      <c r="D16" s="241"/>
      <c r="E16" s="241"/>
      <c r="F16" s="241"/>
      <c r="G16" s="241"/>
      <c r="H16" s="8"/>
    </row>
    <row r="17" spans="1:8" ht="12.75" customHeight="1" thickBot="1">
      <c r="A17"/>
      <c r="B17"/>
      <c r="C17" s="50"/>
      <c r="D17"/>
      <c r="E17"/>
      <c r="F17"/>
      <c r="G17"/>
      <c r="H17"/>
    </row>
    <row r="18" spans="1:8" ht="12.75" customHeight="1" thickBot="1">
      <c r="A18" s="19" t="s">
        <v>5</v>
      </c>
      <c r="B18" s="20" t="s">
        <v>0</v>
      </c>
      <c r="C18" s="21" t="s">
        <v>6</v>
      </c>
      <c r="D18" s="22" t="s">
        <v>2</v>
      </c>
      <c r="E18" s="23" t="s">
        <v>1</v>
      </c>
      <c r="G18" s="234" t="s">
        <v>17</v>
      </c>
      <c r="H18" s="235"/>
    </row>
    <row r="19" spans="1:8" ht="12.75" customHeight="1" thickBot="1">
      <c r="A19" s="29" t="s">
        <v>24</v>
      </c>
      <c r="B19" s="107" t="s">
        <v>25</v>
      </c>
      <c r="C19" s="112">
        <v>14.26</v>
      </c>
      <c r="D19" s="6" t="s">
        <v>3</v>
      </c>
      <c r="E19" s="124" t="s">
        <v>28</v>
      </c>
      <c r="G19" s="236" t="s">
        <v>18</v>
      </c>
      <c r="H19" s="237"/>
    </row>
    <row r="20" spans="1:8" ht="12.75" customHeight="1" thickBot="1">
      <c r="A20" s="102"/>
      <c r="B20" s="92" t="s">
        <v>26</v>
      </c>
      <c r="C20" s="112">
        <v>14.4</v>
      </c>
      <c r="D20" s="12"/>
      <c r="E20" s="105">
        <v>44623</v>
      </c>
      <c r="G20" s="48" t="s">
        <v>14</v>
      </c>
      <c r="H20" s="89" t="s">
        <v>6</v>
      </c>
    </row>
    <row r="21" spans="1:8" ht="12.75" customHeight="1">
      <c r="A21" s="102"/>
      <c r="B21" s="92" t="s">
        <v>27</v>
      </c>
      <c r="C21" s="112">
        <v>14.7</v>
      </c>
      <c r="D21" s="13"/>
      <c r="E21" s="105"/>
      <c r="G21" s="134" t="s">
        <v>87</v>
      </c>
      <c r="H21" s="51">
        <v>7.5</v>
      </c>
    </row>
    <row r="22" spans="1:8" ht="12.75" customHeight="1" thickBot="1">
      <c r="A22" s="120"/>
      <c r="B22" s="108"/>
      <c r="C22" s="121"/>
      <c r="D22" s="122"/>
      <c r="E22" s="123"/>
      <c r="G22" s="40" t="s">
        <v>88</v>
      </c>
      <c r="H22" s="51">
        <v>8.8</v>
      </c>
    </row>
    <row r="23" spans="1:8" ht="12.75" customHeight="1" thickBot="1">
      <c r="A23" s="34" t="s">
        <v>10</v>
      </c>
      <c r="B23" s="108" t="s">
        <v>29</v>
      </c>
      <c r="C23" s="118">
        <v>16</v>
      </c>
      <c r="D23" s="26">
        <f>C23-1</f>
        <v>15</v>
      </c>
      <c r="E23" s="127" t="s">
        <v>33</v>
      </c>
      <c r="G23" s="35" t="s">
        <v>89</v>
      </c>
      <c r="H23" s="36">
        <v>9</v>
      </c>
    </row>
    <row r="24" spans="1:8" ht="12.75" customHeight="1">
      <c r="A24" s="31"/>
      <c r="B24" s="94" t="s">
        <v>30</v>
      </c>
      <c r="C24" s="18">
        <v>16.1</v>
      </c>
      <c r="D24" s="33"/>
      <c r="E24" s="124" t="s">
        <v>34</v>
      </c>
      <c r="G24" s="40" t="s">
        <v>90</v>
      </c>
      <c r="H24" s="36">
        <v>9</v>
      </c>
    </row>
    <row r="25" spans="1:8" ht="12.75" customHeight="1">
      <c r="A25" s="31"/>
      <c r="B25" s="94" t="s">
        <v>31</v>
      </c>
      <c r="C25" s="18">
        <v>16.3</v>
      </c>
      <c r="D25" s="33"/>
      <c r="E25" s="105"/>
      <c r="G25" s="40" t="s">
        <v>91</v>
      </c>
      <c r="H25" s="36">
        <v>10</v>
      </c>
    </row>
    <row r="26" spans="1:8" ht="12.75" customHeight="1">
      <c r="A26" s="32"/>
      <c r="B26" s="94" t="s">
        <v>32</v>
      </c>
      <c r="C26" s="18">
        <v>16.9</v>
      </c>
      <c r="D26" s="33"/>
      <c r="E26" s="55"/>
      <c r="G26" s="111" t="s">
        <v>92</v>
      </c>
      <c r="H26" s="37">
        <v>13.2</v>
      </c>
    </row>
    <row r="27" spans="1:8" ht="12.75" customHeight="1" thickBot="1">
      <c r="A27" s="125"/>
      <c r="B27" s="108"/>
      <c r="C27" s="121"/>
      <c r="D27" s="126"/>
      <c r="E27" s="123"/>
      <c r="G27" s="14"/>
      <c r="H27" s="67"/>
    </row>
    <row r="28" spans="1:8" ht="12.75" customHeight="1" thickBot="1">
      <c r="A28" s="34" t="s">
        <v>11</v>
      </c>
      <c r="B28" s="110" t="s">
        <v>35</v>
      </c>
      <c r="C28" s="118">
        <v>17</v>
      </c>
      <c r="D28" s="28">
        <f>C28-1</f>
        <v>16</v>
      </c>
      <c r="E28" s="127" t="s">
        <v>41</v>
      </c>
      <c r="G28" s="49" t="s">
        <v>16</v>
      </c>
      <c r="H28" s="29" t="s">
        <v>6</v>
      </c>
    </row>
    <row r="29" spans="1:10" ht="12.75" customHeight="1">
      <c r="A29" s="90"/>
      <c r="B29" s="92" t="s">
        <v>36</v>
      </c>
      <c r="C29" s="36">
        <v>17</v>
      </c>
      <c r="D29" s="38"/>
      <c r="E29" s="105">
        <v>44655</v>
      </c>
      <c r="G29" s="93" t="s">
        <v>64</v>
      </c>
      <c r="H29" s="18">
        <v>3.5</v>
      </c>
      <c r="J29" s="133"/>
    </row>
    <row r="30" spans="1:10" ht="12.75" customHeight="1">
      <c r="A30" s="35"/>
      <c r="B30" s="92" t="s">
        <v>37</v>
      </c>
      <c r="C30" s="18">
        <v>17</v>
      </c>
      <c r="D30" s="38"/>
      <c r="E30" s="105"/>
      <c r="G30" s="93" t="s">
        <v>65</v>
      </c>
      <c r="H30" s="18">
        <v>3.8</v>
      </c>
      <c r="J30" s="133"/>
    </row>
    <row r="31" spans="1:10" ht="12.75" customHeight="1">
      <c r="A31" s="35"/>
      <c r="B31" s="92" t="s">
        <v>38</v>
      </c>
      <c r="C31" s="18">
        <v>17.1</v>
      </c>
      <c r="D31" s="38"/>
      <c r="E31" s="55"/>
      <c r="G31" s="93" t="s">
        <v>66</v>
      </c>
      <c r="H31" s="18">
        <v>3.8</v>
      </c>
      <c r="J31" s="133"/>
    </row>
    <row r="32" spans="1:10" ht="12.75" customHeight="1">
      <c r="A32" s="24"/>
      <c r="B32" s="115" t="s">
        <v>39</v>
      </c>
      <c r="C32" s="13">
        <v>17.5</v>
      </c>
      <c r="D32" s="6"/>
      <c r="E32" s="6"/>
      <c r="G32" s="93" t="s">
        <v>67</v>
      </c>
      <c r="H32" s="18">
        <v>3.9</v>
      </c>
      <c r="J32" s="133"/>
    </row>
    <row r="33" spans="1:10" ht="12.75" customHeight="1">
      <c r="A33" s="46"/>
      <c r="B33" s="103" t="s">
        <v>40</v>
      </c>
      <c r="C33" s="37">
        <v>18</v>
      </c>
      <c r="D33" s="27"/>
      <c r="E33" s="106"/>
      <c r="G33" s="93" t="s">
        <v>68</v>
      </c>
      <c r="H33" s="18">
        <v>3.9</v>
      </c>
      <c r="J33" s="133"/>
    </row>
    <row r="34" spans="7:10" ht="12.75" customHeight="1" thickBot="1">
      <c r="G34" s="92" t="s">
        <v>69</v>
      </c>
      <c r="H34" s="18">
        <v>4</v>
      </c>
      <c r="J34" s="133"/>
    </row>
    <row r="35" spans="1:10" ht="12.75" customHeight="1" thickBot="1">
      <c r="A35" s="34" t="s">
        <v>15</v>
      </c>
      <c r="B35" s="108" t="s">
        <v>44</v>
      </c>
      <c r="C35" s="118">
        <v>18.2</v>
      </c>
      <c r="D35" s="45">
        <f>C35-1</f>
        <v>17.2</v>
      </c>
      <c r="E35" s="104" t="s">
        <v>41</v>
      </c>
      <c r="G35" s="92" t="s">
        <v>70</v>
      </c>
      <c r="H35" s="18">
        <v>4</v>
      </c>
      <c r="J35" s="133"/>
    </row>
    <row r="36" spans="1:10" ht="12.75" customHeight="1">
      <c r="A36" s="31"/>
      <c r="B36" s="94" t="s">
        <v>45</v>
      </c>
      <c r="C36" s="18">
        <v>18.5</v>
      </c>
      <c r="D36" s="18"/>
      <c r="E36" s="105">
        <v>44655</v>
      </c>
      <c r="G36" s="92" t="s">
        <v>71</v>
      </c>
      <c r="H36" s="18">
        <v>4</v>
      </c>
      <c r="J36" s="133"/>
    </row>
    <row r="37" spans="1:10" ht="12.75" customHeight="1">
      <c r="A37" s="31"/>
      <c r="B37" s="94" t="s">
        <v>46</v>
      </c>
      <c r="C37" s="36">
        <v>18.5</v>
      </c>
      <c r="D37" s="18"/>
      <c r="E37" s="105"/>
      <c r="G37" s="92" t="s">
        <v>72</v>
      </c>
      <c r="H37" s="36">
        <v>4.2</v>
      </c>
      <c r="J37" s="133"/>
    </row>
    <row r="38" spans="1:10" ht="12.75" customHeight="1">
      <c r="A38" s="31"/>
      <c r="B38" s="14" t="s">
        <v>47</v>
      </c>
      <c r="C38" s="36">
        <v>18.5</v>
      </c>
      <c r="D38" s="18"/>
      <c r="E38" s="55"/>
      <c r="G38" s="92" t="s">
        <v>73</v>
      </c>
      <c r="H38" s="36">
        <v>4.2</v>
      </c>
      <c r="J38" s="133"/>
    </row>
    <row r="39" spans="1:10" ht="12.75" customHeight="1">
      <c r="A39" s="31"/>
      <c r="B39" s="14" t="s">
        <v>48</v>
      </c>
      <c r="C39" s="36">
        <v>18.5</v>
      </c>
      <c r="D39" s="18"/>
      <c r="E39" s="55"/>
      <c r="G39" s="40" t="s">
        <v>74</v>
      </c>
      <c r="H39" s="36">
        <v>4.5</v>
      </c>
      <c r="J39" s="133"/>
    </row>
    <row r="40" spans="1:10" ht="12.75" customHeight="1">
      <c r="A40" s="46"/>
      <c r="B40" s="109" t="s">
        <v>49</v>
      </c>
      <c r="C40" s="27">
        <v>18.7</v>
      </c>
      <c r="D40" s="27"/>
      <c r="E40" s="106"/>
      <c r="G40" s="40" t="s">
        <v>75</v>
      </c>
      <c r="H40" s="36">
        <v>4.5</v>
      </c>
      <c r="J40" s="133"/>
    </row>
    <row r="41" spans="7:10" ht="12.75" customHeight="1" thickBot="1">
      <c r="G41" s="40" t="s">
        <v>76</v>
      </c>
      <c r="H41" s="36">
        <v>4.5</v>
      </c>
      <c r="J41" s="133"/>
    </row>
    <row r="42" spans="1:10" ht="12.75" customHeight="1" thickBot="1">
      <c r="A42" s="34" t="s">
        <v>42</v>
      </c>
      <c r="B42" s="108" t="s">
        <v>50</v>
      </c>
      <c r="C42" s="118">
        <v>19</v>
      </c>
      <c r="D42" s="45">
        <f>C42-1</f>
        <v>18</v>
      </c>
      <c r="E42" s="104" t="s">
        <v>41</v>
      </c>
      <c r="G42" s="40" t="s">
        <v>77</v>
      </c>
      <c r="H42" s="36">
        <v>4.5</v>
      </c>
      <c r="J42" s="133"/>
    </row>
    <row r="43" spans="1:10" ht="12.75" customHeight="1">
      <c r="A43" s="31"/>
      <c r="B43" s="94" t="s">
        <v>51</v>
      </c>
      <c r="C43" s="18">
        <v>19.5</v>
      </c>
      <c r="D43" s="18"/>
      <c r="E43" s="105">
        <v>44655</v>
      </c>
      <c r="G43" s="35" t="s">
        <v>78</v>
      </c>
      <c r="H43" s="36">
        <v>4.5</v>
      </c>
      <c r="J43" s="133"/>
    </row>
    <row r="44" spans="1:10" ht="12.75">
      <c r="A44" s="31"/>
      <c r="B44" s="94" t="s">
        <v>52</v>
      </c>
      <c r="C44" s="36">
        <v>20</v>
      </c>
      <c r="D44" s="18"/>
      <c r="E44" s="105"/>
      <c r="G44" s="40" t="s">
        <v>79</v>
      </c>
      <c r="H44" s="36">
        <v>4.8</v>
      </c>
      <c r="J44" s="133"/>
    </row>
    <row r="45" spans="1:10" ht="12.75">
      <c r="A45" s="31"/>
      <c r="B45" s="14" t="s">
        <v>53</v>
      </c>
      <c r="C45" s="36">
        <v>20.1</v>
      </c>
      <c r="D45" s="18"/>
      <c r="E45" s="55"/>
      <c r="G45" s="40" t="s">
        <v>80</v>
      </c>
      <c r="H45" s="36">
        <v>5.5</v>
      </c>
      <c r="J45" s="133"/>
    </row>
    <row r="46" spans="1:10" ht="12.75">
      <c r="A46" s="31"/>
      <c r="B46" s="14" t="s">
        <v>54</v>
      </c>
      <c r="C46" s="36">
        <v>20.4</v>
      </c>
      <c r="D46" s="18"/>
      <c r="E46" s="55"/>
      <c r="G46" s="92" t="s">
        <v>81</v>
      </c>
      <c r="H46" s="18">
        <v>5.5</v>
      </c>
      <c r="J46" s="133"/>
    </row>
    <row r="47" spans="1:10" ht="12.75">
      <c r="A47" s="46"/>
      <c r="B47" s="128" t="s">
        <v>55</v>
      </c>
      <c r="C47" s="27">
        <v>20.5</v>
      </c>
      <c r="D47" s="27"/>
      <c r="E47" s="106"/>
      <c r="G47" s="40" t="s">
        <v>82</v>
      </c>
      <c r="H47" s="36">
        <v>5.5</v>
      </c>
      <c r="J47" s="133"/>
    </row>
    <row r="48" spans="1:10" ht="13.5" thickBot="1">
      <c r="A48" s="64"/>
      <c r="B48" s="68"/>
      <c r="C48" s="67"/>
      <c r="D48" s="66"/>
      <c r="E48" s="99"/>
      <c r="G48" s="40" t="s">
        <v>83</v>
      </c>
      <c r="H48" s="36">
        <v>6</v>
      </c>
      <c r="J48" s="133"/>
    </row>
    <row r="49" spans="1:10" ht="15" thickBot="1">
      <c r="A49" s="34" t="s">
        <v>43</v>
      </c>
      <c r="B49" s="108" t="s">
        <v>56</v>
      </c>
      <c r="C49" s="118">
        <v>21</v>
      </c>
      <c r="D49" s="45">
        <f>C49-1</f>
        <v>20</v>
      </c>
      <c r="E49" s="127" t="s">
        <v>41</v>
      </c>
      <c r="G49" s="40" t="s">
        <v>84</v>
      </c>
      <c r="H49" s="36">
        <v>6</v>
      </c>
      <c r="J49" s="133"/>
    </row>
    <row r="50" spans="1:10" ht="12.75">
      <c r="A50" s="31"/>
      <c r="B50" s="94" t="s">
        <v>57</v>
      </c>
      <c r="C50" s="18">
        <v>21.5</v>
      </c>
      <c r="D50" s="18"/>
      <c r="E50" s="105">
        <v>44686</v>
      </c>
      <c r="G50" s="40" t="s">
        <v>85</v>
      </c>
      <c r="H50" s="51">
        <v>6</v>
      </c>
      <c r="J50" s="133"/>
    </row>
    <row r="51" spans="1:10" ht="12.75">
      <c r="A51" s="31"/>
      <c r="B51" s="94" t="s">
        <v>58</v>
      </c>
      <c r="C51" s="36">
        <v>21.7</v>
      </c>
      <c r="D51" s="18"/>
      <c r="E51" s="105"/>
      <c r="G51" s="35" t="s">
        <v>86</v>
      </c>
      <c r="H51" s="36">
        <v>6</v>
      </c>
      <c r="J51" s="133"/>
    </row>
    <row r="52" spans="1:8" ht="13.5" thickBot="1">
      <c r="A52" s="31"/>
      <c r="B52" s="14" t="s">
        <v>59</v>
      </c>
      <c r="C52" s="36">
        <v>23</v>
      </c>
      <c r="D52" s="18"/>
      <c r="E52" s="55"/>
      <c r="G52" s="132"/>
      <c r="H52" s="131"/>
    </row>
    <row r="53" spans="1:8" ht="12.75">
      <c r="A53" s="31"/>
      <c r="B53" s="14" t="s">
        <v>60</v>
      </c>
      <c r="C53" s="36">
        <v>23.6</v>
      </c>
      <c r="D53" s="18"/>
      <c r="E53" s="55"/>
      <c r="G53" s="135" t="s">
        <v>141</v>
      </c>
      <c r="H53" s="136"/>
    </row>
    <row r="54" spans="1:8" ht="13.5" thickBot="1">
      <c r="A54" s="129"/>
      <c r="B54" s="108"/>
      <c r="C54" s="121"/>
      <c r="D54" s="121"/>
      <c r="E54" s="123"/>
      <c r="G54" s="137" t="s">
        <v>93</v>
      </c>
      <c r="H54" s="183"/>
    </row>
    <row r="55" spans="1:8" ht="12.75">
      <c r="A55" s="194" t="s">
        <v>5</v>
      </c>
      <c r="B55" s="195" t="s">
        <v>22</v>
      </c>
      <c r="C55" s="186" t="s">
        <v>6</v>
      </c>
      <c r="D55" s="196" t="s">
        <v>2</v>
      </c>
      <c r="E55" s="197" t="s">
        <v>1</v>
      </c>
      <c r="G55" s="139" t="s">
        <v>130</v>
      </c>
      <c r="H55" s="141"/>
    </row>
    <row r="56" spans="1:8" ht="13.5" thickBot="1">
      <c r="A56" s="208" t="s">
        <v>12</v>
      </c>
      <c r="B56" s="209" t="s">
        <v>61</v>
      </c>
      <c r="C56" s="199">
        <v>16.5</v>
      </c>
      <c r="D56" s="205" t="s">
        <v>3</v>
      </c>
      <c r="E56" s="206" t="s">
        <v>33</v>
      </c>
      <c r="G56" s="139" t="s">
        <v>131</v>
      </c>
      <c r="H56" s="141"/>
    </row>
    <row r="57" spans="1:8" ht="12.75">
      <c r="A57" s="30"/>
      <c r="B57" s="114" t="s">
        <v>62</v>
      </c>
      <c r="C57" s="200">
        <v>21.5</v>
      </c>
      <c r="D57" s="203"/>
      <c r="E57" s="207">
        <v>44623</v>
      </c>
      <c r="G57" s="142" t="s">
        <v>101</v>
      </c>
      <c r="H57" s="143"/>
    </row>
    <row r="58" spans="1:8" ht="12.75">
      <c r="A58" s="30"/>
      <c r="B58" s="114" t="s">
        <v>63</v>
      </c>
      <c r="C58" s="201">
        <v>21.5</v>
      </c>
      <c r="D58" s="203"/>
      <c r="E58" s="187"/>
      <c r="G58" s="142" t="s">
        <v>102</v>
      </c>
      <c r="H58" s="144"/>
    </row>
    <row r="59" spans="1:8" ht="12.75">
      <c r="A59" s="198"/>
      <c r="B59" s="210" t="s">
        <v>149</v>
      </c>
      <c r="C59" s="202">
        <v>22.5</v>
      </c>
      <c r="D59" s="204"/>
      <c r="E59" s="106"/>
      <c r="G59" s="142" t="s">
        <v>103</v>
      </c>
      <c r="H59" s="144"/>
    </row>
    <row r="60" spans="7:8" ht="13.5" thickBot="1">
      <c r="G60" s="142" t="s">
        <v>104</v>
      </c>
      <c r="H60" s="144"/>
    </row>
    <row r="61" spans="1:8" ht="12.75">
      <c r="A61" s="64"/>
      <c r="B61" s="135" t="s">
        <v>142</v>
      </c>
      <c r="C61" s="136"/>
      <c r="D61" s="66"/>
      <c r="E61" s="99"/>
      <c r="G61" s="142" t="s">
        <v>105</v>
      </c>
      <c r="H61" s="143"/>
    </row>
    <row r="62" spans="1:10" ht="13.5" thickBot="1">
      <c r="A62" s="100"/>
      <c r="B62" s="137" t="s">
        <v>93</v>
      </c>
      <c r="C62" s="138"/>
      <c r="D62" s="14"/>
      <c r="E62" s="99"/>
      <c r="G62" s="74" t="s">
        <v>106</v>
      </c>
      <c r="H62" s="145"/>
      <c r="J62" s="133"/>
    </row>
    <row r="63" spans="1:10" s="14" customFormat="1" ht="12.75">
      <c r="A63" s="7"/>
      <c r="B63" s="211" t="s">
        <v>94</v>
      </c>
      <c r="C63" s="215"/>
      <c r="D63" s="4"/>
      <c r="E63" s="47"/>
      <c r="F63" s="68"/>
      <c r="G63" s="142" t="s">
        <v>107</v>
      </c>
      <c r="H63" s="146"/>
      <c r="I63"/>
      <c r="J63" s="152"/>
    </row>
    <row r="64" spans="1:8" ht="13.5">
      <c r="A64" s="5"/>
      <c r="B64" s="212" t="s">
        <v>95</v>
      </c>
      <c r="C64" s="216"/>
      <c r="D64" s="3"/>
      <c r="E64" s="3"/>
      <c r="G64" s="147" t="s">
        <v>108</v>
      </c>
      <c r="H64" s="148"/>
    </row>
    <row r="65" spans="2:8" ht="13.5">
      <c r="B65" s="213" t="s">
        <v>96</v>
      </c>
      <c r="C65" s="216"/>
      <c r="G65" s="147" t="s">
        <v>109</v>
      </c>
      <c r="H65" s="148"/>
    </row>
    <row r="66" spans="2:8" ht="12.75">
      <c r="B66" s="212" t="s">
        <v>97</v>
      </c>
      <c r="C66" s="217"/>
      <c r="D66" s="3"/>
      <c r="G66" s="142" t="s">
        <v>110</v>
      </c>
      <c r="H66" s="149"/>
    </row>
    <row r="67" spans="2:8" ht="12.75">
      <c r="B67" s="212" t="s">
        <v>98</v>
      </c>
      <c r="C67" s="216"/>
      <c r="G67" s="142" t="s">
        <v>111</v>
      </c>
      <c r="H67" s="149"/>
    </row>
    <row r="68" spans="2:8" ht="12.75">
      <c r="B68" s="212" t="s">
        <v>150</v>
      </c>
      <c r="C68" s="218"/>
      <c r="D68" s="3"/>
      <c r="G68" s="142" t="s">
        <v>112</v>
      </c>
      <c r="H68" s="149"/>
    </row>
    <row r="69" spans="2:8" ht="13.5" thickBot="1">
      <c r="B69" s="212" t="s">
        <v>99</v>
      </c>
      <c r="C69" s="219"/>
      <c r="G69" s="150" t="s">
        <v>113</v>
      </c>
      <c r="H69" s="151"/>
    </row>
    <row r="70" spans="2:3" ht="12.75">
      <c r="B70" s="214" t="s">
        <v>100</v>
      </c>
      <c r="C70" s="220"/>
    </row>
    <row r="71" spans="2:3" ht="12.75">
      <c r="B71" s="68"/>
      <c r="C71" s="189"/>
    </row>
    <row r="72" ht="12.75">
      <c r="B72" s="184"/>
    </row>
  </sheetData>
  <sheetProtection/>
  <mergeCells count="10">
    <mergeCell ref="A1:H1"/>
    <mergeCell ref="A2:H2"/>
    <mergeCell ref="A3:H3"/>
    <mergeCell ref="A4:H4"/>
    <mergeCell ref="G18:H18"/>
    <mergeCell ref="G19:H19"/>
    <mergeCell ref="B11:G11"/>
    <mergeCell ref="B13:G13"/>
    <mergeCell ref="A15:H15"/>
    <mergeCell ref="B16:G16"/>
  </mergeCells>
  <printOptions/>
  <pageMargins left="1.25" right="0.5" top="0.25" bottom="0.25" header="0.5" footer="0.5"/>
  <pageSetup horizontalDpi="600" verticalDpi="600" orientation="portrait" scale="76"/>
  <drawing r:id="rId1"/>
</worksheet>
</file>

<file path=xl/worksheets/sheet2.xml><?xml version="1.0" encoding="utf-8"?>
<worksheet xmlns="http://schemas.openxmlformats.org/spreadsheetml/2006/main" xmlns:r="http://schemas.openxmlformats.org/officeDocument/2006/relationships">
  <dimension ref="A1:O173"/>
  <sheetViews>
    <sheetView zoomScalePageLayoutView="0" workbookViewId="0" topLeftCell="A1">
      <selection activeCell="D6" sqref="D6"/>
    </sheetView>
  </sheetViews>
  <sheetFormatPr defaultColWidth="9.140625" defaultRowHeight="12.75"/>
  <cols>
    <col min="1" max="1" width="6.421875" style="61" customWidth="1"/>
    <col min="2" max="2" width="7.7109375" style="11" customWidth="1"/>
    <col min="3" max="4" width="31.7109375" style="9" customWidth="1"/>
    <col min="5" max="5" width="5.28125" style="69" customWidth="1"/>
    <col min="6" max="6" width="7.7109375" style="57" customWidth="1"/>
    <col min="7" max="7" width="9.140625" style="9" customWidth="1"/>
    <col min="8" max="10" width="9.140625" style="95" customWidth="1"/>
    <col min="11" max="11" width="28.8515625" style="95" customWidth="1"/>
    <col min="12" max="12" width="34.28125" style="95" customWidth="1"/>
    <col min="13" max="15" width="9.140625" style="95" customWidth="1"/>
    <col min="16" max="16384" width="9.140625" style="9" customWidth="1"/>
  </cols>
  <sheetData>
    <row r="1" spans="1:15" s="39" customFormat="1" ht="12.75">
      <c r="A1" s="172"/>
      <c r="B1" s="173"/>
      <c r="C1" s="174"/>
      <c r="D1" s="174"/>
      <c r="E1" s="175"/>
      <c r="F1" s="176"/>
      <c r="G1" s="174"/>
      <c r="H1" s="224"/>
      <c r="I1" s="8"/>
      <c r="J1" s="8"/>
      <c r="K1" s="8"/>
      <c r="L1" s="8"/>
      <c r="M1" s="8"/>
      <c r="N1" s="8"/>
      <c r="O1" s="8"/>
    </row>
    <row r="2" spans="1:8" ht="21.75" customHeight="1">
      <c r="A2" s="242" t="s">
        <v>152</v>
      </c>
      <c r="B2" s="242"/>
      <c r="C2" s="242"/>
      <c r="D2" s="242"/>
      <c r="E2" s="242"/>
      <c r="F2" s="242"/>
      <c r="G2" s="88"/>
      <c r="H2" s="225"/>
    </row>
    <row r="3" spans="1:8" ht="20.25">
      <c r="A3" s="243" t="s">
        <v>133</v>
      </c>
      <c r="B3" s="243"/>
      <c r="C3" s="243"/>
      <c r="D3" s="243"/>
      <c r="E3" s="243"/>
      <c r="F3" s="243"/>
      <c r="G3" s="177"/>
      <c r="H3" s="226"/>
    </row>
    <row r="4" spans="1:8" ht="20.25">
      <c r="A4" s="244" t="s">
        <v>13</v>
      </c>
      <c r="B4" s="244"/>
      <c r="C4" s="244"/>
      <c r="D4" s="244"/>
      <c r="E4" s="244"/>
      <c r="F4" s="244"/>
      <c r="G4" s="178"/>
      <c r="H4" s="227"/>
    </row>
    <row r="5" spans="1:3" ht="18" customHeight="1">
      <c r="A5" s="59"/>
      <c r="B5" s="58"/>
      <c r="C5" s="10"/>
    </row>
    <row r="7" spans="1:6" ht="12.75">
      <c r="A7" s="60" t="s">
        <v>7</v>
      </c>
      <c r="B7" s="15" t="s">
        <v>4</v>
      </c>
      <c r="C7" s="15" t="s">
        <v>8</v>
      </c>
      <c r="D7" s="15" t="s">
        <v>9</v>
      </c>
      <c r="E7" s="16" t="s">
        <v>2</v>
      </c>
      <c r="F7" s="56" t="s">
        <v>1</v>
      </c>
    </row>
    <row r="8" spans="1:7" ht="12.75" customHeight="1">
      <c r="A8" s="163">
        <v>1</v>
      </c>
      <c r="B8" s="164" t="s">
        <v>132</v>
      </c>
      <c r="C8" s="165" t="s">
        <v>94</v>
      </c>
      <c r="D8" s="166"/>
      <c r="E8" s="167"/>
      <c r="F8" s="168"/>
      <c r="G8" s="95"/>
    </row>
    <row r="9" spans="1:7" ht="12.75" customHeight="1">
      <c r="A9" s="163">
        <v>2</v>
      </c>
      <c r="B9" s="164" t="s">
        <v>132</v>
      </c>
      <c r="C9" s="165" t="s">
        <v>96</v>
      </c>
      <c r="D9" s="166"/>
      <c r="E9" s="167"/>
      <c r="F9" s="168"/>
      <c r="G9" s="95"/>
    </row>
    <row r="10" spans="1:7" ht="12.75" customHeight="1">
      <c r="A10" s="163">
        <v>3</v>
      </c>
      <c r="B10" s="164" t="s">
        <v>132</v>
      </c>
      <c r="C10" s="165" t="s">
        <v>98</v>
      </c>
      <c r="D10" s="166"/>
      <c r="E10" s="167"/>
      <c r="F10" s="168"/>
      <c r="G10" s="95"/>
    </row>
    <row r="11" spans="1:7" ht="12.75" customHeight="1">
      <c r="A11" s="163">
        <v>4</v>
      </c>
      <c r="B11" s="164" t="s">
        <v>132</v>
      </c>
      <c r="C11" s="166" t="s">
        <v>104</v>
      </c>
      <c r="D11" s="166"/>
      <c r="E11" s="167"/>
      <c r="F11" s="168"/>
      <c r="G11" s="95"/>
    </row>
    <row r="12" spans="1:7" ht="12.75" customHeight="1">
      <c r="A12" s="163">
        <v>5</v>
      </c>
      <c r="B12" s="164" t="s">
        <v>132</v>
      </c>
      <c r="C12" s="166" t="s">
        <v>101</v>
      </c>
      <c r="D12" s="166"/>
      <c r="E12" s="167"/>
      <c r="F12" s="168"/>
      <c r="G12" s="95"/>
    </row>
    <row r="13" spans="1:7" ht="12.75" customHeight="1">
      <c r="A13" s="163">
        <v>6</v>
      </c>
      <c r="B13" s="164" t="s">
        <v>132</v>
      </c>
      <c r="C13" s="166" t="s">
        <v>107</v>
      </c>
      <c r="D13" s="166"/>
      <c r="E13" s="167"/>
      <c r="F13" s="168"/>
      <c r="G13" s="95"/>
    </row>
    <row r="14" spans="1:7" ht="12.75" customHeight="1">
      <c r="A14" s="163">
        <v>7</v>
      </c>
      <c r="B14" s="164" t="s">
        <v>132</v>
      </c>
      <c r="C14" s="165" t="s">
        <v>100</v>
      </c>
      <c r="D14" s="166"/>
      <c r="E14" s="167"/>
      <c r="F14" s="168"/>
      <c r="G14" s="95"/>
    </row>
    <row r="15" spans="1:7" ht="12.75" customHeight="1">
      <c r="A15" s="163">
        <v>8</v>
      </c>
      <c r="B15" s="164" t="s">
        <v>132</v>
      </c>
      <c r="C15" s="166" t="s">
        <v>112</v>
      </c>
      <c r="D15" s="166"/>
      <c r="E15" s="167"/>
      <c r="F15" s="168"/>
      <c r="G15" s="95"/>
    </row>
    <row r="16" spans="1:7" ht="12.75" customHeight="1">
      <c r="A16" s="163">
        <v>9</v>
      </c>
      <c r="B16" s="164" t="s">
        <v>132</v>
      </c>
      <c r="C16" s="166" t="s">
        <v>102</v>
      </c>
      <c r="D16" s="166"/>
      <c r="E16" s="167"/>
      <c r="F16" s="168"/>
      <c r="G16" s="95"/>
    </row>
    <row r="17" spans="1:14" ht="12.75" customHeight="1">
      <c r="A17" s="163">
        <v>10</v>
      </c>
      <c r="B17" s="164" t="s">
        <v>12</v>
      </c>
      <c r="C17" s="166" t="s">
        <v>149</v>
      </c>
      <c r="D17" s="166" t="s">
        <v>61</v>
      </c>
      <c r="E17" s="167" t="s">
        <v>3</v>
      </c>
      <c r="F17" s="168">
        <v>44623</v>
      </c>
      <c r="G17" s="95"/>
      <c r="I17" s="221"/>
      <c r="J17" s="10"/>
      <c r="M17" s="96"/>
      <c r="N17" s="222"/>
    </row>
    <row r="18" spans="1:14" ht="12.75" customHeight="1">
      <c r="A18" s="163">
        <v>11</v>
      </c>
      <c r="B18" s="164" t="s">
        <v>132</v>
      </c>
      <c r="C18" s="165" t="s">
        <v>130</v>
      </c>
      <c r="D18" s="166"/>
      <c r="E18" s="167"/>
      <c r="F18" s="168"/>
      <c r="G18" s="95"/>
      <c r="I18" s="221"/>
      <c r="J18" s="10"/>
      <c r="M18" s="96"/>
      <c r="N18" s="222"/>
    </row>
    <row r="19" spans="1:14" ht="12.75" customHeight="1">
      <c r="A19" s="163">
        <v>12</v>
      </c>
      <c r="B19" s="164" t="s">
        <v>132</v>
      </c>
      <c r="C19" s="166" t="s">
        <v>110</v>
      </c>
      <c r="D19" s="166"/>
      <c r="E19" s="167"/>
      <c r="F19" s="168"/>
      <c r="G19" s="95"/>
      <c r="I19" s="221"/>
      <c r="J19" s="10"/>
      <c r="M19" s="96"/>
      <c r="N19" s="222"/>
    </row>
    <row r="20" spans="1:14" ht="12.75" customHeight="1">
      <c r="A20" s="163">
        <v>13</v>
      </c>
      <c r="B20" s="164" t="s">
        <v>42</v>
      </c>
      <c r="C20" s="166" t="s">
        <v>54</v>
      </c>
      <c r="D20" s="166" t="s">
        <v>50</v>
      </c>
      <c r="E20" s="167">
        <v>18</v>
      </c>
      <c r="F20" s="168">
        <v>44623</v>
      </c>
      <c r="G20" s="95"/>
      <c r="I20" s="221"/>
      <c r="J20" s="10"/>
      <c r="M20" s="96"/>
      <c r="N20" s="222"/>
    </row>
    <row r="21" spans="1:14" ht="12.75" customHeight="1">
      <c r="A21" s="163">
        <v>14</v>
      </c>
      <c r="B21" s="164" t="s">
        <v>12</v>
      </c>
      <c r="C21" s="166" t="s">
        <v>62</v>
      </c>
      <c r="D21" s="166" t="s">
        <v>63</v>
      </c>
      <c r="E21" s="167" t="s">
        <v>3</v>
      </c>
      <c r="F21" s="168">
        <v>44623</v>
      </c>
      <c r="G21" s="95"/>
      <c r="I21" s="221"/>
      <c r="J21" s="10"/>
      <c r="M21" s="96"/>
      <c r="N21" s="222"/>
    </row>
    <row r="22" spans="1:14" ht="12.75" customHeight="1">
      <c r="A22" s="163">
        <v>15</v>
      </c>
      <c r="B22" s="164" t="s">
        <v>10</v>
      </c>
      <c r="C22" s="166" t="s">
        <v>32</v>
      </c>
      <c r="D22" s="166" t="s">
        <v>29</v>
      </c>
      <c r="E22" s="167">
        <v>15</v>
      </c>
      <c r="F22" s="168" t="s">
        <v>127</v>
      </c>
      <c r="G22" s="95"/>
      <c r="I22" s="221"/>
      <c r="J22" s="10"/>
      <c r="M22" s="96"/>
      <c r="N22" s="222"/>
    </row>
    <row r="23" spans="1:14" ht="12.75" customHeight="1">
      <c r="A23" s="163">
        <v>16</v>
      </c>
      <c r="B23" s="164" t="s">
        <v>11</v>
      </c>
      <c r="C23" s="166" t="s">
        <v>36</v>
      </c>
      <c r="D23" s="166" t="s">
        <v>37</v>
      </c>
      <c r="E23" s="167">
        <v>16</v>
      </c>
      <c r="F23" s="168" t="s">
        <v>127</v>
      </c>
      <c r="G23" s="95"/>
      <c r="I23" s="221"/>
      <c r="J23" s="10"/>
      <c r="M23" s="96"/>
      <c r="N23" s="222"/>
    </row>
    <row r="24" spans="1:14" ht="12.75" customHeight="1">
      <c r="A24" s="163">
        <v>17</v>
      </c>
      <c r="B24" s="164" t="s">
        <v>15</v>
      </c>
      <c r="C24" s="166" t="s">
        <v>45</v>
      </c>
      <c r="D24" s="166" t="s">
        <v>46</v>
      </c>
      <c r="E24" s="167">
        <v>17.2</v>
      </c>
      <c r="F24" s="168" t="s">
        <v>127</v>
      </c>
      <c r="G24" s="95"/>
      <c r="I24" s="221"/>
      <c r="J24" s="10"/>
      <c r="M24" s="96"/>
      <c r="N24" s="222"/>
    </row>
    <row r="25" spans="1:14" ht="12.75" customHeight="1">
      <c r="A25" s="163">
        <v>18</v>
      </c>
      <c r="B25" s="164" t="s">
        <v>43</v>
      </c>
      <c r="C25" s="166" t="s">
        <v>60</v>
      </c>
      <c r="D25" s="166" t="s">
        <v>57</v>
      </c>
      <c r="E25" s="167">
        <v>20</v>
      </c>
      <c r="F25" s="168" t="s">
        <v>129</v>
      </c>
      <c r="G25" s="95"/>
      <c r="I25" s="221"/>
      <c r="J25" s="10"/>
      <c r="M25" s="96"/>
      <c r="N25" s="222"/>
    </row>
    <row r="26" spans="1:14" ht="12.75" customHeight="1">
      <c r="A26" s="163">
        <v>19</v>
      </c>
      <c r="B26" s="164" t="s">
        <v>15</v>
      </c>
      <c r="C26" s="166" t="s">
        <v>49</v>
      </c>
      <c r="D26" s="166" t="s">
        <v>44</v>
      </c>
      <c r="E26" s="167">
        <v>17.2</v>
      </c>
      <c r="F26" s="168" t="s">
        <v>127</v>
      </c>
      <c r="G26" s="95"/>
      <c r="I26" s="221"/>
      <c r="J26" s="10"/>
      <c r="M26" s="96"/>
      <c r="N26" s="222"/>
    </row>
    <row r="27" spans="1:14" ht="12.75" customHeight="1">
      <c r="A27" s="163">
        <v>20</v>
      </c>
      <c r="B27" s="164" t="s">
        <v>16</v>
      </c>
      <c r="C27" s="73" t="s">
        <v>79</v>
      </c>
      <c r="D27" s="73" t="s">
        <v>80</v>
      </c>
      <c r="E27" s="167" t="s">
        <v>3</v>
      </c>
      <c r="F27" s="168">
        <v>44655</v>
      </c>
      <c r="G27" s="95"/>
      <c r="H27" s="96"/>
      <c r="I27" s="221"/>
      <c r="J27" s="10"/>
      <c r="M27" s="96"/>
      <c r="N27" s="222"/>
    </row>
    <row r="28" spans="1:14" ht="12.75" customHeight="1">
      <c r="A28" s="163">
        <v>21</v>
      </c>
      <c r="B28" s="164" t="s">
        <v>42</v>
      </c>
      <c r="C28" s="166" t="s">
        <v>51</v>
      </c>
      <c r="D28" s="166" t="s">
        <v>52</v>
      </c>
      <c r="E28" s="167">
        <v>18</v>
      </c>
      <c r="F28" s="168" t="s">
        <v>127</v>
      </c>
      <c r="G28" s="95"/>
      <c r="I28" s="221"/>
      <c r="J28" s="10"/>
      <c r="M28" s="96"/>
      <c r="N28" s="222"/>
    </row>
    <row r="29" spans="1:14" ht="12.75" customHeight="1">
      <c r="A29" s="163">
        <v>22</v>
      </c>
      <c r="B29" s="179" t="s">
        <v>24</v>
      </c>
      <c r="C29" s="73" t="s">
        <v>27</v>
      </c>
      <c r="D29" s="73" t="s">
        <v>25</v>
      </c>
      <c r="E29" s="180" t="s">
        <v>3</v>
      </c>
      <c r="F29" s="181">
        <v>44623</v>
      </c>
      <c r="G29" s="95"/>
      <c r="I29" s="221"/>
      <c r="J29" s="10"/>
      <c r="M29" s="96"/>
      <c r="N29" s="222"/>
    </row>
    <row r="30" spans="1:14" ht="12.75" customHeight="1">
      <c r="A30" s="163">
        <v>23</v>
      </c>
      <c r="B30" s="164" t="s">
        <v>43</v>
      </c>
      <c r="C30" s="166" t="s">
        <v>59</v>
      </c>
      <c r="D30" s="166" t="s">
        <v>56</v>
      </c>
      <c r="E30" s="167">
        <v>20</v>
      </c>
      <c r="F30" s="168" t="s">
        <v>129</v>
      </c>
      <c r="G30" s="95"/>
      <c r="I30" s="221"/>
      <c r="J30" s="10"/>
      <c r="M30" s="96"/>
      <c r="N30" s="222"/>
    </row>
    <row r="31" spans="1:14" ht="12.75" customHeight="1">
      <c r="A31" s="163">
        <v>24</v>
      </c>
      <c r="B31" s="164" t="s">
        <v>10</v>
      </c>
      <c r="C31" s="166" t="s">
        <v>30</v>
      </c>
      <c r="D31" s="166" t="s">
        <v>31</v>
      </c>
      <c r="E31" s="167">
        <v>15</v>
      </c>
      <c r="F31" s="168" t="s">
        <v>127</v>
      </c>
      <c r="G31" s="95"/>
      <c r="I31" s="221"/>
      <c r="J31" s="10"/>
      <c r="K31" s="228"/>
      <c r="L31" s="10"/>
      <c r="M31" s="96"/>
      <c r="N31" s="222"/>
    </row>
    <row r="32" spans="1:13" ht="12.75" customHeight="1">
      <c r="A32" s="163">
        <v>25</v>
      </c>
      <c r="B32" s="164" t="s">
        <v>12</v>
      </c>
      <c r="C32" s="166" t="s">
        <v>149</v>
      </c>
      <c r="D32" s="166" t="s">
        <v>62</v>
      </c>
      <c r="E32" s="167" t="s">
        <v>3</v>
      </c>
      <c r="F32" s="168">
        <v>44623</v>
      </c>
      <c r="G32" s="95"/>
      <c r="J32" s="10"/>
      <c r="L32" s="228"/>
      <c r="M32" s="96"/>
    </row>
    <row r="33" spans="1:7" ht="12.75" customHeight="1">
      <c r="A33" s="163">
        <v>26</v>
      </c>
      <c r="B33" s="164" t="s">
        <v>42</v>
      </c>
      <c r="C33" s="170" t="s">
        <v>55</v>
      </c>
      <c r="D33" s="166" t="s">
        <v>50</v>
      </c>
      <c r="E33" s="167">
        <v>18</v>
      </c>
      <c r="F33" s="168" t="s">
        <v>127</v>
      </c>
      <c r="G33" s="95"/>
    </row>
    <row r="34" spans="1:12" ht="12.75" customHeight="1">
      <c r="A34" s="163">
        <v>27</v>
      </c>
      <c r="B34" s="164" t="s">
        <v>16</v>
      </c>
      <c r="C34" s="166" t="s">
        <v>72</v>
      </c>
      <c r="D34" s="166" t="s">
        <v>73</v>
      </c>
      <c r="E34" s="167" t="s">
        <v>3</v>
      </c>
      <c r="F34" s="168">
        <v>44655</v>
      </c>
      <c r="G34" s="95"/>
      <c r="H34" s="171"/>
      <c r="I34" s="8"/>
      <c r="J34" s="160"/>
      <c r="K34" s="8"/>
      <c r="L34" s="8"/>
    </row>
    <row r="35" spans="1:7" ht="12.75" customHeight="1">
      <c r="A35" s="163">
        <v>28</v>
      </c>
      <c r="B35" s="164" t="s">
        <v>14</v>
      </c>
      <c r="C35" s="169" t="s">
        <v>87</v>
      </c>
      <c r="D35" s="73" t="s">
        <v>89</v>
      </c>
      <c r="E35" s="167" t="s">
        <v>3</v>
      </c>
      <c r="F35" s="168">
        <v>44655</v>
      </c>
      <c r="G35" s="171"/>
    </row>
    <row r="36" spans="1:7" ht="12.75" customHeight="1">
      <c r="A36" s="163">
        <v>29</v>
      </c>
      <c r="B36" s="164" t="s">
        <v>11</v>
      </c>
      <c r="C36" s="166" t="s">
        <v>40</v>
      </c>
      <c r="D36" s="166" t="s">
        <v>35</v>
      </c>
      <c r="E36" s="167">
        <v>16</v>
      </c>
      <c r="F36" s="168" t="s">
        <v>127</v>
      </c>
      <c r="G36" s="95"/>
    </row>
    <row r="37" spans="1:7" ht="12.75" customHeight="1">
      <c r="A37" s="163">
        <v>30</v>
      </c>
      <c r="B37" s="164" t="s">
        <v>12</v>
      </c>
      <c r="C37" s="166" t="s">
        <v>63</v>
      </c>
      <c r="D37" s="166" t="s">
        <v>61</v>
      </c>
      <c r="E37" s="167" t="s">
        <v>3</v>
      </c>
      <c r="F37" s="168">
        <v>44623</v>
      </c>
      <c r="G37" s="95"/>
    </row>
    <row r="38" spans="1:7" ht="12.75" customHeight="1">
      <c r="A38" s="163">
        <v>31</v>
      </c>
      <c r="B38" s="164" t="s">
        <v>24</v>
      </c>
      <c r="C38" s="166" t="s">
        <v>26</v>
      </c>
      <c r="D38" s="73" t="s">
        <v>27</v>
      </c>
      <c r="E38" s="180" t="s">
        <v>3</v>
      </c>
      <c r="F38" s="181">
        <v>44623</v>
      </c>
      <c r="G38" s="95"/>
    </row>
    <row r="39" spans="1:7" ht="12.75" customHeight="1">
      <c r="A39" s="163">
        <v>32</v>
      </c>
      <c r="B39" s="164" t="s">
        <v>43</v>
      </c>
      <c r="C39" s="166" t="s">
        <v>58</v>
      </c>
      <c r="D39" s="166" t="s">
        <v>60</v>
      </c>
      <c r="E39" s="167">
        <v>20</v>
      </c>
      <c r="F39" s="168" t="s">
        <v>129</v>
      </c>
      <c r="G39" s="95"/>
    </row>
    <row r="40" spans="1:7" ht="12.75" customHeight="1">
      <c r="A40" s="163">
        <v>33</v>
      </c>
      <c r="B40" s="164" t="s">
        <v>15</v>
      </c>
      <c r="C40" s="166" t="s">
        <v>47</v>
      </c>
      <c r="D40" s="166" t="s">
        <v>48</v>
      </c>
      <c r="E40" s="167">
        <v>17.2</v>
      </c>
      <c r="F40" s="168" t="s">
        <v>127</v>
      </c>
      <c r="G40" s="95"/>
    </row>
    <row r="41" spans="1:7" ht="12.75" customHeight="1">
      <c r="A41" s="163">
        <v>34</v>
      </c>
      <c r="B41" s="164" t="s">
        <v>42</v>
      </c>
      <c r="C41" s="166" t="s">
        <v>53</v>
      </c>
      <c r="D41" s="166" t="s">
        <v>54</v>
      </c>
      <c r="E41" s="167">
        <v>18</v>
      </c>
      <c r="F41" s="168" t="s">
        <v>127</v>
      </c>
      <c r="G41" s="95"/>
    </row>
    <row r="42" spans="1:7" ht="12.75" customHeight="1">
      <c r="A42" s="163">
        <v>35</v>
      </c>
      <c r="B42" s="164" t="s">
        <v>10</v>
      </c>
      <c r="C42" s="166" t="s">
        <v>29</v>
      </c>
      <c r="D42" s="166" t="s">
        <v>31</v>
      </c>
      <c r="E42" s="167">
        <v>15</v>
      </c>
      <c r="F42" s="168" t="s">
        <v>127</v>
      </c>
      <c r="G42" s="95"/>
    </row>
    <row r="43" spans="1:7" ht="12.75" customHeight="1">
      <c r="A43" s="163">
        <v>36</v>
      </c>
      <c r="B43" s="164" t="s">
        <v>11</v>
      </c>
      <c r="C43" s="166" t="s">
        <v>38</v>
      </c>
      <c r="D43" s="166" t="s">
        <v>39</v>
      </c>
      <c r="E43" s="167">
        <v>16</v>
      </c>
      <c r="F43" s="168" t="s">
        <v>127</v>
      </c>
      <c r="G43" s="95"/>
    </row>
    <row r="44" spans="1:7" ht="12.75" customHeight="1">
      <c r="A44" s="163">
        <v>37</v>
      </c>
      <c r="B44" s="164" t="s">
        <v>42</v>
      </c>
      <c r="C44" s="166" t="s">
        <v>52</v>
      </c>
      <c r="D44" s="170" t="s">
        <v>55</v>
      </c>
      <c r="E44" s="167">
        <v>18</v>
      </c>
      <c r="F44" s="168" t="s">
        <v>127</v>
      </c>
      <c r="G44" s="95"/>
    </row>
    <row r="45" spans="1:7" ht="12.75" customHeight="1">
      <c r="A45" s="163">
        <v>38</v>
      </c>
      <c r="B45" s="164" t="s">
        <v>132</v>
      </c>
      <c r="C45" s="165" t="s">
        <v>95</v>
      </c>
      <c r="D45" s="166"/>
      <c r="E45" s="167"/>
      <c r="F45" s="168"/>
      <c r="G45" s="95"/>
    </row>
    <row r="46" spans="1:7" ht="12.75" customHeight="1">
      <c r="A46" s="163">
        <v>39</v>
      </c>
      <c r="B46" s="164" t="s">
        <v>132</v>
      </c>
      <c r="C46" s="165" t="s">
        <v>97</v>
      </c>
      <c r="D46" s="166"/>
      <c r="E46" s="167"/>
      <c r="F46" s="168"/>
      <c r="G46" s="95"/>
    </row>
    <row r="47" spans="1:7" ht="12.75" customHeight="1">
      <c r="A47" s="163">
        <v>40</v>
      </c>
      <c r="B47" s="164" t="s">
        <v>132</v>
      </c>
      <c r="C47" s="165" t="s">
        <v>99</v>
      </c>
      <c r="D47" s="166"/>
      <c r="E47" s="167"/>
      <c r="F47" s="168"/>
      <c r="G47" s="95"/>
    </row>
    <row r="48" spans="1:7" ht="12.75" customHeight="1">
      <c r="A48" s="163">
        <v>41</v>
      </c>
      <c r="B48" s="164" t="s">
        <v>132</v>
      </c>
      <c r="C48" s="165" t="s">
        <v>131</v>
      </c>
      <c r="D48" s="166"/>
      <c r="E48" s="167"/>
      <c r="F48" s="168"/>
      <c r="G48" s="95"/>
    </row>
    <row r="49" spans="1:7" ht="12.75" customHeight="1">
      <c r="A49" s="163">
        <v>42</v>
      </c>
      <c r="B49" s="164" t="s">
        <v>132</v>
      </c>
      <c r="C49" s="166" t="s">
        <v>103</v>
      </c>
      <c r="D49" s="166"/>
      <c r="E49" s="167"/>
      <c r="F49" s="168"/>
      <c r="G49" s="95"/>
    </row>
    <row r="50" spans="1:7" ht="12.75" customHeight="1">
      <c r="A50" s="163">
        <v>43</v>
      </c>
      <c r="B50" s="164" t="s">
        <v>132</v>
      </c>
      <c r="C50" s="166" t="s">
        <v>105</v>
      </c>
      <c r="D50" s="166"/>
      <c r="E50" s="167"/>
      <c r="F50" s="168"/>
      <c r="G50" s="95"/>
    </row>
    <row r="51" spans="1:7" ht="12.75" customHeight="1">
      <c r="A51" s="163">
        <v>44</v>
      </c>
      <c r="B51" s="164" t="s">
        <v>132</v>
      </c>
      <c r="C51" s="73" t="s">
        <v>106</v>
      </c>
      <c r="D51" s="166"/>
      <c r="E51" s="167"/>
      <c r="F51" s="168"/>
      <c r="G51" s="95"/>
    </row>
    <row r="52" spans="1:7" ht="12.75" customHeight="1">
      <c r="A52" s="163">
        <v>45</v>
      </c>
      <c r="B52" s="164" t="s">
        <v>132</v>
      </c>
      <c r="C52" s="182" t="s">
        <v>108</v>
      </c>
      <c r="D52" s="166"/>
      <c r="E52" s="167"/>
      <c r="F52" s="168"/>
      <c r="G52" s="95"/>
    </row>
    <row r="53" spans="1:7" ht="12.75" customHeight="1">
      <c r="A53" s="163">
        <v>46</v>
      </c>
      <c r="B53" s="164" t="s">
        <v>132</v>
      </c>
      <c r="C53" s="182" t="s">
        <v>109</v>
      </c>
      <c r="D53" s="166"/>
      <c r="E53" s="167"/>
      <c r="F53" s="168"/>
      <c r="G53" s="95"/>
    </row>
    <row r="54" spans="1:7" ht="12.75" customHeight="1">
      <c r="A54" s="163">
        <v>47</v>
      </c>
      <c r="B54" s="164" t="s">
        <v>132</v>
      </c>
      <c r="C54" s="166" t="s">
        <v>111</v>
      </c>
      <c r="D54" s="166"/>
      <c r="E54" s="167"/>
      <c r="F54" s="168"/>
      <c r="G54" s="95"/>
    </row>
    <row r="55" spans="1:7" ht="12.75" customHeight="1">
      <c r="A55" s="163">
        <v>48</v>
      </c>
      <c r="B55" s="164" t="s">
        <v>132</v>
      </c>
      <c r="C55" s="166" t="s">
        <v>113</v>
      </c>
      <c r="D55" s="166"/>
      <c r="E55" s="167"/>
      <c r="F55" s="168"/>
      <c r="G55" s="95"/>
    </row>
    <row r="56" spans="1:6" ht="12.75">
      <c r="A56" s="163">
        <v>49</v>
      </c>
      <c r="B56" s="164" t="s">
        <v>132</v>
      </c>
      <c r="C56" s="165" t="s">
        <v>150</v>
      </c>
      <c r="D56" s="164"/>
      <c r="E56" s="167"/>
      <c r="F56" s="168"/>
    </row>
    <row r="57" spans="1:14" ht="12.75" customHeight="1">
      <c r="A57" s="163">
        <v>50</v>
      </c>
      <c r="B57" s="164" t="s">
        <v>16</v>
      </c>
      <c r="C57" s="166" t="s">
        <v>81</v>
      </c>
      <c r="D57" s="73" t="s">
        <v>82</v>
      </c>
      <c r="E57" s="167" t="s">
        <v>3</v>
      </c>
      <c r="F57" s="168">
        <v>44655</v>
      </c>
      <c r="G57" s="95"/>
      <c r="H57" s="96"/>
      <c r="I57" s="221"/>
      <c r="N57" s="222"/>
    </row>
    <row r="58" spans="1:7" ht="12.75" customHeight="1">
      <c r="A58" s="163">
        <v>51</v>
      </c>
      <c r="B58" s="164" t="s">
        <v>10</v>
      </c>
      <c r="C58" s="166" t="s">
        <v>32</v>
      </c>
      <c r="D58" s="166" t="s">
        <v>30</v>
      </c>
      <c r="E58" s="167">
        <v>15</v>
      </c>
      <c r="F58" s="168" t="s">
        <v>127</v>
      </c>
      <c r="G58" s="95"/>
    </row>
    <row r="59" spans="1:7" ht="12.75" customHeight="1">
      <c r="A59" s="163">
        <v>52</v>
      </c>
      <c r="B59" s="164" t="s">
        <v>14</v>
      </c>
      <c r="C59" s="73" t="s">
        <v>92</v>
      </c>
      <c r="D59" s="73" t="s">
        <v>91</v>
      </c>
      <c r="E59" s="167" t="s">
        <v>3</v>
      </c>
      <c r="F59" s="168">
        <v>44655</v>
      </c>
      <c r="G59" s="171"/>
    </row>
    <row r="60" spans="1:12" ht="12.75" customHeight="1">
      <c r="A60" s="163">
        <v>53</v>
      </c>
      <c r="B60" s="164" t="s">
        <v>16</v>
      </c>
      <c r="C60" s="166" t="s">
        <v>67</v>
      </c>
      <c r="D60" s="166" t="s">
        <v>64</v>
      </c>
      <c r="E60" s="167" t="s">
        <v>3</v>
      </c>
      <c r="F60" s="168">
        <v>44655</v>
      </c>
      <c r="G60" s="95"/>
      <c r="H60" s="96"/>
      <c r="I60" s="8"/>
      <c r="J60" s="160"/>
      <c r="K60" s="8"/>
      <c r="L60" s="8"/>
    </row>
    <row r="61" spans="1:7" ht="12.75" customHeight="1">
      <c r="A61" s="163">
        <v>54</v>
      </c>
      <c r="B61" s="164" t="s">
        <v>12</v>
      </c>
      <c r="C61" s="166" t="s">
        <v>61</v>
      </c>
      <c r="D61" s="166" t="s">
        <v>62</v>
      </c>
      <c r="E61" s="167" t="s">
        <v>3</v>
      </c>
      <c r="F61" s="168">
        <v>44623</v>
      </c>
      <c r="G61" s="95"/>
    </row>
    <row r="62" spans="1:7" ht="12.75" customHeight="1">
      <c r="A62" s="163">
        <v>55</v>
      </c>
      <c r="B62" s="164" t="s">
        <v>11</v>
      </c>
      <c r="C62" s="166" t="s">
        <v>37</v>
      </c>
      <c r="D62" s="166" t="s">
        <v>40</v>
      </c>
      <c r="E62" s="167">
        <v>16</v>
      </c>
      <c r="F62" s="168" t="s">
        <v>127</v>
      </c>
      <c r="G62" s="95"/>
    </row>
    <row r="63" spans="1:7" ht="12.75" customHeight="1">
      <c r="A63" s="163">
        <v>56</v>
      </c>
      <c r="B63" s="164" t="s">
        <v>15</v>
      </c>
      <c r="C63" s="166" t="s">
        <v>48</v>
      </c>
      <c r="D63" s="166" t="s">
        <v>46</v>
      </c>
      <c r="E63" s="167">
        <v>17.2</v>
      </c>
      <c r="F63" s="168" t="s">
        <v>127</v>
      </c>
      <c r="G63" s="95"/>
    </row>
    <row r="64" spans="1:7" ht="12.75" customHeight="1">
      <c r="A64" s="163">
        <v>57</v>
      </c>
      <c r="B64" s="164" t="s">
        <v>24</v>
      </c>
      <c r="C64" s="73" t="s">
        <v>25</v>
      </c>
      <c r="D64" s="166" t="s">
        <v>26</v>
      </c>
      <c r="E64" s="167" t="s">
        <v>3</v>
      </c>
      <c r="F64" s="168">
        <v>44623</v>
      </c>
      <c r="G64" s="95"/>
    </row>
    <row r="65" spans="1:7" ht="12.75" customHeight="1">
      <c r="A65" s="163">
        <v>58</v>
      </c>
      <c r="B65" s="164" t="s">
        <v>43</v>
      </c>
      <c r="C65" s="166" t="s">
        <v>57</v>
      </c>
      <c r="D65" s="166" t="s">
        <v>59</v>
      </c>
      <c r="E65" s="167">
        <v>20</v>
      </c>
      <c r="F65" s="168" t="s">
        <v>129</v>
      </c>
      <c r="G65" s="95"/>
    </row>
    <row r="66" spans="1:12" ht="12.75" customHeight="1">
      <c r="A66" s="163">
        <v>59</v>
      </c>
      <c r="B66" s="164" t="s">
        <v>16</v>
      </c>
      <c r="C66" s="73" t="s">
        <v>80</v>
      </c>
      <c r="D66" s="73" t="s">
        <v>79</v>
      </c>
      <c r="E66" s="167" t="s">
        <v>3</v>
      </c>
      <c r="F66" s="168">
        <v>44655</v>
      </c>
      <c r="G66" s="95"/>
      <c r="H66" s="171"/>
      <c r="I66" s="8"/>
      <c r="J66" s="160"/>
      <c r="K66" s="8"/>
      <c r="L66" s="8"/>
    </row>
    <row r="67" spans="1:7" ht="12.75" customHeight="1">
      <c r="A67" s="163">
        <v>60</v>
      </c>
      <c r="B67" s="164" t="s">
        <v>42</v>
      </c>
      <c r="C67" s="166" t="s">
        <v>53</v>
      </c>
      <c r="D67" s="166" t="s">
        <v>51</v>
      </c>
      <c r="E67" s="167">
        <v>18</v>
      </c>
      <c r="F67" s="168" t="s">
        <v>127</v>
      </c>
      <c r="G67" s="95"/>
    </row>
    <row r="68" spans="1:7" ht="12.75" customHeight="1">
      <c r="A68" s="163">
        <v>61</v>
      </c>
      <c r="B68" s="164" t="s">
        <v>43</v>
      </c>
      <c r="C68" s="166" t="s">
        <v>56</v>
      </c>
      <c r="D68" s="166" t="s">
        <v>58</v>
      </c>
      <c r="E68" s="167">
        <v>20</v>
      </c>
      <c r="F68" s="168" t="s">
        <v>129</v>
      </c>
      <c r="G68" s="95"/>
    </row>
    <row r="69" spans="1:12" ht="12.75" customHeight="1">
      <c r="A69" s="163">
        <v>62</v>
      </c>
      <c r="B69" s="164" t="s">
        <v>16</v>
      </c>
      <c r="C69" s="166" t="s">
        <v>69</v>
      </c>
      <c r="D69" s="166" t="s">
        <v>68</v>
      </c>
      <c r="E69" s="167" t="s">
        <v>3</v>
      </c>
      <c r="F69" s="168">
        <v>44655</v>
      </c>
      <c r="G69" s="95"/>
      <c r="H69" s="96"/>
      <c r="I69" s="8"/>
      <c r="J69" s="160"/>
      <c r="K69" s="8"/>
      <c r="L69" s="8"/>
    </row>
    <row r="70" spans="1:12" ht="12.75" customHeight="1">
      <c r="A70" s="163">
        <v>63</v>
      </c>
      <c r="B70" s="164" t="s">
        <v>16</v>
      </c>
      <c r="C70" s="166" t="s">
        <v>70</v>
      </c>
      <c r="D70" s="166" t="s">
        <v>71</v>
      </c>
      <c r="E70" s="167" t="s">
        <v>3</v>
      </c>
      <c r="F70" s="168">
        <v>44655</v>
      </c>
      <c r="G70" s="95"/>
      <c r="H70" s="96"/>
      <c r="I70" s="8"/>
      <c r="J70" s="160"/>
      <c r="K70" s="8"/>
      <c r="L70" s="8"/>
    </row>
    <row r="71" spans="1:7" ht="12.75" customHeight="1">
      <c r="A71" s="163">
        <v>64</v>
      </c>
      <c r="B71" s="164" t="s">
        <v>11</v>
      </c>
      <c r="C71" s="166" t="s">
        <v>38</v>
      </c>
      <c r="D71" s="166" t="s">
        <v>36</v>
      </c>
      <c r="E71" s="167">
        <v>16</v>
      </c>
      <c r="F71" s="168" t="s">
        <v>127</v>
      </c>
      <c r="G71" s="95"/>
    </row>
    <row r="72" spans="1:7" ht="12.75" customHeight="1">
      <c r="A72" s="163">
        <v>65</v>
      </c>
      <c r="B72" s="164" t="s">
        <v>10</v>
      </c>
      <c r="C72" s="166" t="s">
        <v>31</v>
      </c>
      <c r="D72" s="166" t="s">
        <v>32</v>
      </c>
      <c r="E72" s="167">
        <v>15</v>
      </c>
      <c r="F72" s="168" t="s">
        <v>127</v>
      </c>
      <c r="G72" s="95"/>
    </row>
    <row r="73" spans="1:7" ht="12.75" customHeight="1">
      <c r="A73" s="163">
        <v>66</v>
      </c>
      <c r="B73" s="164" t="s">
        <v>10</v>
      </c>
      <c r="C73" s="166" t="s">
        <v>29</v>
      </c>
      <c r="D73" s="166" t="s">
        <v>30</v>
      </c>
      <c r="E73" s="167">
        <v>15</v>
      </c>
      <c r="F73" s="168" t="s">
        <v>127</v>
      </c>
      <c r="G73" s="95"/>
    </row>
    <row r="74" spans="1:7" ht="12.75" customHeight="1">
      <c r="A74" s="163">
        <v>67</v>
      </c>
      <c r="B74" s="164" t="s">
        <v>12</v>
      </c>
      <c r="C74" s="166" t="s">
        <v>62</v>
      </c>
      <c r="D74" s="166" t="s">
        <v>63</v>
      </c>
      <c r="E74" s="167" t="s">
        <v>3</v>
      </c>
      <c r="F74" s="168">
        <v>44623</v>
      </c>
      <c r="G74" s="95"/>
    </row>
    <row r="75" spans="1:12" ht="12.75" customHeight="1">
      <c r="A75" s="163">
        <v>68</v>
      </c>
      <c r="B75" s="164" t="s">
        <v>16</v>
      </c>
      <c r="C75" s="73" t="s">
        <v>83</v>
      </c>
      <c r="D75" s="73" t="s">
        <v>86</v>
      </c>
      <c r="E75" s="167" t="s">
        <v>3</v>
      </c>
      <c r="F75" s="168">
        <v>44655</v>
      </c>
      <c r="G75" s="95"/>
      <c r="H75" s="171"/>
      <c r="I75" s="8"/>
      <c r="J75" s="160"/>
      <c r="K75" s="8"/>
      <c r="L75" s="8"/>
    </row>
    <row r="76" spans="1:12" ht="12.75" customHeight="1">
      <c r="A76" s="163">
        <v>69</v>
      </c>
      <c r="B76" s="164" t="s">
        <v>16</v>
      </c>
      <c r="C76" s="73" t="s">
        <v>75</v>
      </c>
      <c r="D76" s="73" t="s">
        <v>76</v>
      </c>
      <c r="E76" s="167" t="s">
        <v>3</v>
      </c>
      <c r="F76" s="168">
        <v>44655</v>
      </c>
      <c r="G76" s="95"/>
      <c r="H76" s="171"/>
      <c r="I76" s="8"/>
      <c r="J76" s="160"/>
      <c r="K76" s="8"/>
      <c r="L76" s="8"/>
    </row>
    <row r="77" spans="1:7" ht="12.75" customHeight="1">
      <c r="A77" s="163">
        <v>70</v>
      </c>
      <c r="B77" s="179" t="s">
        <v>24</v>
      </c>
      <c r="C77" s="73" t="s">
        <v>25</v>
      </c>
      <c r="D77" s="166" t="s">
        <v>27</v>
      </c>
      <c r="E77" s="180" t="s">
        <v>3</v>
      </c>
      <c r="F77" s="181">
        <v>44623</v>
      </c>
      <c r="G77" s="95"/>
    </row>
    <row r="78" spans="1:7" ht="12.75" customHeight="1">
      <c r="A78" s="163">
        <v>71</v>
      </c>
      <c r="B78" s="164" t="s">
        <v>15</v>
      </c>
      <c r="C78" s="166" t="s">
        <v>46</v>
      </c>
      <c r="D78" s="166" t="s">
        <v>49</v>
      </c>
      <c r="E78" s="167">
        <v>17.2</v>
      </c>
      <c r="F78" s="168" t="s">
        <v>127</v>
      </c>
      <c r="G78" s="95"/>
    </row>
    <row r="79" spans="1:7" ht="12.75" customHeight="1">
      <c r="A79" s="163">
        <v>72</v>
      </c>
      <c r="B79" s="164" t="s">
        <v>15</v>
      </c>
      <c r="C79" s="166" t="s">
        <v>47</v>
      </c>
      <c r="D79" s="166" t="s">
        <v>45</v>
      </c>
      <c r="E79" s="167">
        <v>17.2</v>
      </c>
      <c r="F79" s="168" t="s">
        <v>127</v>
      </c>
      <c r="G79" s="95"/>
    </row>
    <row r="80" spans="1:7" ht="12.75" customHeight="1">
      <c r="A80" s="163">
        <v>73</v>
      </c>
      <c r="B80" s="164" t="s">
        <v>42</v>
      </c>
      <c r="C80" s="166" t="s">
        <v>51</v>
      </c>
      <c r="D80" s="170" t="s">
        <v>55</v>
      </c>
      <c r="E80" s="167">
        <v>18</v>
      </c>
      <c r="F80" s="168" t="s">
        <v>127</v>
      </c>
      <c r="G80" s="95"/>
    </row>
    <row r="81" spans="1:7" ht="12.75" customHeight="1">
      <c r="A81" s="163">
        <v>74</v>
      </c>
      <c r="B81" s="164" t="s">
        <v>15</v>
      </c>
      <c r="C81" s="166" t="s">
        <v>48</v>
      </c>
      <c r="D81" s="166" t="s">
        <v>44</v>
      </c>
      <c r="E81" s="167">
        <v>17.2</v>
      </c>
      <c r="F81" s="168" t="s">
        <v>127</v>
      </c>
      <c r="G81" s="95"/>
    </row>
    <row r="82" spans="1:12" ht="12.75" customHeight="1">
      <c r="A82" s="163">
        <v>75</v>
      </c>
      <c r="B82" s="164" t="s">
        <v>16</v>
      </c>
      <c r="C82" s="73" t="s">
        <v>84</v>
      </c>
      <c r="D82" s="73" t="s">
        <v>85</v>
      </c>
      <c r="E82" s="167" t="s">
        <v>3</v>
      </c>
      <c r="F82" s="168">
        <v>44655</v>
      </c>
      <c r="G82" s="95"/>
      <c r="H82" s="171"/>
      <c r="I82" s="8"/>
      <c r="J82" s="160"/>
      <c r="K82" s="8"/>
      <c r="L82" s="8"/>
    </row>
    <row r="83" spans="1:7" ht="12.75" customHeight="1">
      <c r="A83" s="163">
        <v>76</v>
      </c>
      <c r="B83" s="164" t="s">
        <v>11</v>
      </c>
      <c r="C83" s="166" t="s">
        <v>36</v>
      </c>
      <c r="D83" s="166" t="s">
        <v>40</v>
      </c>
      <c r="E83" s="167">
        <v>16</v>
      </c>
      <c r="F83" s="168" t="s">
        <v>127</v>
      </c>
      <c r="G83" s="95"/>
    </row>
    <row r="84" spans="1:7" ht="12.75" customHeight="1">
      <c r="A84" s="163">
        <v>77</v>
      </c>
      <c r="B84" s="164" t="s">
        <v>10</v>
      </c>
      <c r="C84" s="166" t="s">
        <v>29</v>
      </c>
      <c r="D84" s="166" t="s">
        <v>32</v>
      </c>
      <c r="E84" s="167">
        <v>15</v>
      </c>
      <c r="F84" s="168" t="s">
        <v>128</v>
      </c>
      <c r="G84" s="95"/>
    </row>
    <row r="85" spans="1:12" ht="12.75" customHeight="1">
      <c r="A85" s="163">
        <v>78</v>
      </c>
      <c r="B85" s="164" t="s">
        <v>11</v>
      </c>
      <c r="C85" s="166" t="s">
        <v>39</v>
      </c>
      <c r="D85" s="166" t="s">
        <v>35</v>
      </c>
      <c r="E85" s="167">
        <v>16</v>
      </c>
      <c r="F85" s="168" t="s">
        <v>127</v>
      </c>
      <c r="G85" s="95"/>
      <c r="I85" s="8"/>
      <c r="J85" s="160"/>
      <c r="K85" s="8"/>
      <c r="L85" s="8"/>
    </row>
    <row r="86" spans="1:12" ht="12.75" customHeight="1">
      <c r="A86" s="163">
        <v>79</v>
      </c>
      <c r="B86" s="164" t="s">
        <v>12</v>
      </c>
      <c r="C86" s="166" t="s">
        <v>63</v>
      </c>
      <c r="D86" s="166" t="s">
        <v>149</v>
      </c>
      <c r="E86" s="167" t="s">
        <v>3</v>
      </c>
      <c r="F86" s="168">
        <v>44623</v>
      </c>
      <c r="G86" s="95"/>
      <c r="I86" s="8"/>
      <c r="J86" s="160"/>
      <c r="K86" s="8"/>
      <c r="L86" s="8"/>
    </row>
    <row r="87" spans="1:7" ht="12.75" customHeight="1">
      <c r="A87" s="245" t="s">
        <v>148</v>
      </c>
      <c r="B87" s="245"/>
      <c r="C87" s="245"/>
      <c r="D87" s="245"/>
      <c r="E87" s="245"/>
      <c r="F87" s="245"/>
      <c r="G87" s="185"/>
    </row>
    <row r="88" spans="1:12" ht="12.75" customHeight="1">
      <c r="A88" s="163">
        <v>80</v>
      </c>
      <c r="B88" s="164" t="s">
        <v>16</v>
      </c>
      <c r="C88" s="73" t="s">
        <v>76</v>
      </c>
      <c r="D88" s="73" t="s">
        <v>75</v>
      </c>
      <c r="E88" s="167" t="s">
        <v>3</v>
      </c>
      <c r="F88" s="168">
        <v>44655</v>
      </c>
      <c r="G88" s="95"/>
      <c r="H88" s="171"/>
      <c r="I88" s="8"/>
      <c r="J88" s="160"/>
      <c r="K88" s="8"/>
      <c r="L88" s="8"/>
    </row>
    <row r="89" spans="1:7" ht="12.75" customHeight="1">
      <c r="A89" s="163">
        <v>81</v>
      </c>
      <c r="B89" s="179" t="s">
        <v>24</v>
      </c>
      <c r="C89" s="73" t="s">
        <v>27</v>
      </c>
      <c r="D89" s="166" t="s">
        <v>26</v>
      </c>
      <c r="E89" s="180" t="s">
        <v>3</v>
      </c>
      <c r="F89" s="181">
        <v>44623</v>
      </c>
      <c r="G89" s="95"/>
    </row>
    <row r="90" spans="1:8" ht="12.75" customHeight="1">
      <c r="A90" s="163">
        <v>82</v>
      </c>
      <c r="B90" s="164" t="s">
        <v>16</v>
      </c>
      <c r="C90" s="166" t="s">
        <v>68</v>
      </c>
      <c r="D90" s="166" t="s">
        <v>67</v>
      </c>
      <c r="E90" s="167" t="s">
        <v>3</v>
      </c>
      <c r="F90" s="168">
        <v>44655</v>
      </c>
      <c r="G90" s="95"/>
      <c r="H90" s="96"/>
    </row>
    <row r="91" spans="1:8" ht="12.75" customHeight="1">
      <c r="A91" s="163">
        <v>83</v>
      </c>
      <c r="B91" s="164" t="s">
        <v>16</v>
      </c>
      <c r="C91" s="73" t="s">
        <v>77</v>
      </c>
      <c r="D91" s="73" t="s">
        <v>78</v>
      </c>
      <c r="E91" s="167" t="s">
        <v>3</v>
      </c>
      <c r="F91" s="168">
        <v>44655</v>
      </c>
      <c r="G91" s="95"/>
      <c r="H91" s="171"/>
    </row>
    <row r="92" spans="1:7" ht="12.75" customHeight="1">
      <c r="A92" s="163">
        <v>84</v>
      </c>
      <c r="B92" s="164" t="s">
        <v>43</v>
      </c>
      <c r="C92" s="166" t="s">
        <v>59</v>
      </c>
      <c r="D92" s="166" t="s">
        <v>60</v>
      </c>
      <c r="E92" s="167">
        <v>20</v>
      </c>
      <c r="F92" s="168" t="s">
        <v>129</v>
      </c>
      <c r="G92" s="95"/>
    </row>
    <row r="93" spans="1:8" ht="12.75" customHeight="1">
      <c r="A93" s="163">
        <v>85</v>
      </c>
      <c r="B93" s="164" t="s">
        <v>16</v>
      </c>
      <c r="C93" s="73" t="s">
        <v>74</v>
      </c>
      <c r="D93" s="166" t="s">
        <v>72</v>
      </c>
      <c r="E93" s="167" t="s">
        <v>3</v>
      </c>
      <c r="F93" s="168">
        <v>44655</v>
      </c>
      <c r="G93" s="95"/>
      <c r="H93" s="171"/>
    </row>
    <row r="94" spans="1:7" ht="12.75" customHeight="1">
      <c r="A94" s="163">
        <v>86</v>
      </c>
      <c r="B94" s="164" t="s">
        <v>42</v>
      </c>
      <c r="C94" s="170" t="s">
        <v>55</v>
      </c>
      <c r="D94" s="166" t="s">
        <v>53</v>
      </c>
      <c r="E94" s="167">
        <v>18</v>
      </c>
      <c r="F94" s="168" t="s">
        <v>127</v>
      </c>
      <c r="G94" s="95"/>
    </row>
    <row r="95" spans="1:7" ht="12.75" customHeight="1">
      <c r="A95" s="163">
        <v>87</v>
      </c>
      <c r="B95" s="164" t="s">
        <v>11</v>
      </c>
      <c r="C95" s="166" t="s">
        <v>35</v>
      </c>
      <c r="D95" s="166" t="s">
        <v>38</v>
      </c>
      <c r="E95" s="167">
        <v>16</v>
      </c>
      <c r="F95" s="168" t="s">
        <v>127</v>
      </c>
      <c r="G95" s="95"/>
    </row>
    <row r="96" spans="1:7" ht="12.75" customHeight="1">
      <c r="A96" s="163">
        <v>88</v>
      </c>
      <c r="B96" s="164" t="s">
        <v>11</v>
      </c>
      <c r="C96" s="166" t="s">
        <v>39</v>
      </c>
      <c r="D96" s="166" t="s">
        <v>37</v>
      </c>
      <c r="E96" s="167">
        <v>16</v>
      </c>
      <c r="F96" s="168" t="s">
        <v>127</v>
      </c>
      <c r="G96" s="95"/>
    </row>
    <row r="97" spans="1:7" ht="12.75" customHeight="1">
      <c r="A97" s="163">
        <v>89</v>
      </c>
      <c r="B97" s="164" t="s">
        <v>14</v>
      </c>
      <c r="C97" s="73" t="s">
        <v>90</v>
      </c>
      <c r="D97" s="73" t="s">
        <v>92</v>
      </c>
      <c r="E97" s="167" t="s">
        <v>3</v>
      </c>
      <c r="F97" s="168">
        <v>44655</v>
      </c>
      <c r="G97" s="171"/>
    </row>
    <row r="98" spans="1:12" ht="12.75" customHeight="1">
      <c r="A98" s="163">
        <v>90</v>
      </c>
      <c r="B98" s="164" t="s">
        <v>16</v>
      </c>
      <c r="C98" s="73" t="s">
        <v>86</v>
      </c>
      <c r="D98" s="73" t="s">
        <v>83</v>
      </c>
      <c r="E98" s="167" t="s">
        <v>3</v>
      </c>
      <c r="F98" s="168">
        <v>44655</v>
      </c>
      <c r="G98" s="95"/>
      <c r="H98" s="171"/>
      <c r="I98" s="8"/>
      <c r="J98" s="160"/>
      <c r="K98" s="8"/>
      <c r="L98" s="8"/>
    </row>
    <row r="99" spans="1:7" ht="12.75" customHeight="1">
      <c r="A99" s="163">
        <v>91</v>
      </c>
      <c r="B99" s="164" t="s">
        <v>10</v>
      </c>
      <c r="C99" s="166" t="s">
        <v>31</v>
      </c>
      <c r="D99" s="166" t="s">
        <v>30</v>
      </c>
      <c r="E99" s="167">
        <v>15</v>
      </c>
      <c r="F99" s="168" t="s">
        <v>128</v>
      </c>
      <c r="G99" s="95"/>
    </row>
    <row r="100" spans="1:7" ht="12.75" customHeight="1">
      <c r="A100" s="163">
        <v>92</v>
      </c>
      <c r="B100" s="164" t="s">
        <v>12</v>
      </c>
      <c r="C100" s="166" t="s">
        <v>62</v>
      </c>
      <c r="D100" s="166" t="s">
        <v>61</v>
      </c>
      <c r="E100" s="167" t="s">
        <v>3</v>
      </c>
      <c r="F100" s="168">
        <v>44623</v>
      </c>
      <c r="G100" s="95"/>
    </row>
    <row r="101" spans="1:12" ht="12.75" customHeight="1">
      <c r="A101" s="163">
        <v>93</v>
      </c>
      <c r="B101" s="164" t="s">
        <v>16</v>
      </c>
      <c r="C101" s="166" t="s">
        <v>66</v>
      </c>
      <c r="D101" s="166" t="s">
        <v>65</v>
      </c>
      <c r="E101" s="167" t="s">
        <v>3</v>
      </c>
      <c r="F101" s="168">
        <v>44655</v>
      </c>
      <c r="G101" s="95"/>
      <c r="H101" s="96"/>
      <c r="I101" s="8"/>
      <c r="J101" s="160"/>
      <c r="K101" s="8"/>
      <c r="L101" s="8"/>
    </row>
    <row r="102" spans="1:7" ht="12.75" customHeight="1">
      <c r="A102" s="163">
        <v>94</v>
      </c>
      <c r="B102" s="179" t="s">
        <v>24</v>
      </c>
      <c r="C102" s="166" t="s">
        <v>26</v>
      </c>
      <c r="D102" s="73" t="s">
        <v>25</v>
      </c>
      <c r="E102" s="180" t="s">
        <v>3</v>
      </c>
      <c r="F102" s="181">
        <v>44623</v>
      </c>
      <c r="G102" s="95"/>
    </row>
    <row r="103" spans="1:7" ht="12.75" customHeight="1">
      <c r="A103" s="163">
        <v>95</v>
      </c>
      <c r="B103" s="164" t="s">
        <v>42</v>
      </c>
      <c r="C103" s="166" t="s">
        <v>54</v>
      </c>
      <c r="D103" s="166" t="s">
        <v>52</v>
      </c>
      <c r="E103" s="167">
        <v>18</v>
      </c>
      <c r="F103" s="168" t="s">
        <v>127</v>
      </c>
      <c r="G103" s="95"/>
    </row>
    <row r="104" spans="1:12" ht="12.75" customHeight="1">
      <c r="A104" s="163">
        <v>96</v>
      </c>
      <c r="B104" s="164" t="s">
        <v>16</v>
      </c>
      <c r="C104" s="166" t="s">
        <v>73</v>
      </c>
      <c r="D104" s="73" t="s">
        <v>74</v>
      </c>
      <c r="E104" s="167" t="s">
        <v>3</v>
      </c>
      <c r="F104" s="168">
        <v>44655</v>
      </c>
      <c r="G104" s="95"/>
      <c r="H104" s="171"/>
      <c r="I104" s="8"/>
      <c r="J104" s="160"/>
      <c r="K104" s="8"/>
      <c r="L104" s="8"/>
    </row>
    <row r="105" spans="1:7" ht="12.75" customHeight="1">
      <c r="A105" s="163">
        <v>97</v>
      </c>
      <c r="B105" s="164" t="s">
        <v>14</v>
      </c>
      <c r="C105" s="73" t="s">
        <v>89</v>
      </c>
      <c r="D105" s="166" t="s">
        <v>88</v>
      </c>
      <c r="E105" s="167" t="s">
        <v>3</v>
      </c>
      <c r="F105" s="168">
        <v>44655</v>
      </c>
      <c r="G105" s="171"/>
    </row>
    <row r="106" spans="1:7" ht="12.75" customHeight="1">
      <c r="A106" s="163">
        <v>98</v>
      </c>
      <c r="B106" s="164" t="s">
        <v>15</v>
      </c>
      <c r="C106" s="166" t="s">
        <v>44</v>
      </c>
      <c r="D106" s="166" t="s">
        <v>47</v>
      </c>
      <c r="E106" s="167">
        <v>17.2</v>
      </c>
      <c r="F106" s="168" t="s">
        <v>127</v>
      </c>
      <c r="G106" s="95"/>
    </row>
    <row r="107" spans="1:7" ht="12.75" customHeight="1">
      <c r="A107" s="163">
        <v>99</v>
      </c>
      <c r="B107" s="164" t="s">
        <v>10</v>
      </c>
      <c r="C107" s="166" t="s">
        <v>30</v>
      </c>
      <c r="D107" s="166" t="s">
        <v>32</v>
      </c>
      <c r="E107" s="167">
        <v>15</v>
      </c>
      <c r="F107" s="168" t="s">
        <v>128</v>
      </c>
      <c r="G107" s="95"/>
    </row>
    <row r="108" spans="1:7" ht="12.75" customHeight="1">
      <c r="A108" s="163">
        <v>100</v>
      </c>
      <c r="B108" s="164" t="s">
        <v>15</v>
      </c>
      <c r="C108" s="166" t="s">
        <v>45</v>
      </c>
      <c r="D108" s="166" t="s">
        <v>49</v>
      </c>
      <c r="E108" s="167">
        <v>17.2</v>
      </c>
      <c r="F108" s="168" t="s">
        <v>127</v>
      </c>
      <c r="G108" s="95"/>
    </row>
    <row r="109" spans="1:7" ht="12.75" customHeight="1">
      <c r="A109" s="163">
        <v>101</v>
      </c>
      <c r="B109" s="164" t="s">
        <v>11</v>
      </c>
      <c r="C109" s="166" t="s">
        <v>36</v>
      </c>
      <c r="D109" s="166" t="s">
        <v>39</v>
      </c>
      <c r="E109" s="167">
        <v>16</v>
      </c>
      <c r="F109" s="168" t="s">
        <v>127</v>
      </c>
      <c r="G109" s="95"/>
    </row>
    <row r="110" spans="1:7" ht="12.75" customHeight="1">
      <c r="A110" s="163">
        <v>102</v>
      </c>
      <c r="B110" s="164" t="s">
        <v>10</v>
      </c>
      <c r="C110" s="166" t="s">
        <v>31</v>
      </c>
      <c r="D110" s="166" t="s">
        <v>29</v>
      </c>
      <c r="E110" s="167">
        <v>15</v>
      </c>
      <c r="F110" s="168" t="s">
        <v>128</v>
      </c>
      <c r="G110" s="95"/>
    </row>
    <row r="111" spans="1:7" ht="12.75" customHeight="1">
      <c r="A111" s="163">
        <v>103</v>
      </c>
      <c r="B111" s="164" t="s">
        <v>12</v>
      </c>
      <c r="C111" s="166" t="s">
        <v>149</v>
      </c>
      <c r="D111" s="166" t="s">
        <v>63</v>
      </c>
      <c r="E111" s="167" t="s">
        <v>3</v>
      </c>
      <c r="F111" s="168">
        <v>44623</v>
      </c>
      <c r="G111" s="95"/>
    </row>
    <row r="112" spans="1:7" ht="12.75" customHeight="1">
      <c r="A112" s="163">
        <v>104</v>
      </c>
      <c r="B112" s="164" t="s">
        <v>11</v>
      </c>
      <c r="C112" s="166" t="s">
        <v>40</v>
      </c>
      <c r="D112" s="166" t="s">
        <v>38</v>
      </c>
      <c r="E112" s="167">
        <v>16</v>
      </c>
      <c r="F112" s="168" t="s">
        <v>127</v>
      </c>
      <c r="G112" s="95"/>
    </row>
    <row r="113" spans="1:7" ht="12.75" customHeight="1">
      <c r="A113" s="163">
        <v>105</v>
      </c>
      <c r="B113" s="164" t="s">
        <v>132</v>
      </c>
      <c r="C113" s="166"/>
      <c r="D113" s="165" t="s">
        <v>94</v>
      </c>
      <c r="E113" s="167"/>
      <c r="F113" s="168"/>
      <c r="G113" s="95"/>
    </row>
    <row r="114" spans="1:7" ht="12.75" customHeight="1">
      <c r="A114" s="163">
        <v>106</v>
      </c>
      <c r="B114" s="164" t="s">
        <v>132</v>
      </c>
      <c r="C114" s="166"/>
      <c r="D114" s="165" t="s">
        <v>96</v>
      </c>
      <c r="E114" s="167"/>
      <c r="F114" s="168"/>
      <c r="G114" s="95"/>
    </row>
    <row r="115" spans="1:7" ht="12.75" customHeight="1">
      <c r="A115" s="163">
        <v>107</v>
      </c>
      <c r="B115" s="164" t="s">
        <v>132</v>
      </c>
      <c r="C115" s="166"/>
      <c r="D115" s="165" t="s">
        <v>98</v>
      </c>
      <c r="E115" s="167"/>
      <c r="F115" s="168"/>
      <c r="G115" s="95"/>
    </row>
    <row r="116" spans="1:7" ht="12.75" customHeight="1">
      <c r="A116" s="163">
        <v>108</v>
      </c>
      <c r="B116" s="164" t="s">
        <v>132</v>
      </c>
      <c r="C116" s="166"/>
      <c r="D116" s="165" t="s">
        <v>100</v>
      </c>
      <c r="E116" s="167"/>
      <c r="F116" s="168"/>
      <c r="G116" s="95"/>
    </row>
    <row r="117" spans="1:7" ht="12.75" customHeight="1">
      <c r="A117" s="163">
        <v>109</v>
      </c>
      <c r="B117" s="164" t="s">
        <v>132</v>
      </c>
      <c r="C117" s="166"/>
      <c r="D117" s="166" t="s">
        <v>104</v>
      </c>
      <c r="E117" s="167"/>
      <c r="F117" s="168"/>
      <c r="G117" s="95"/>
    </row>
    <row r="118" spans="1:7" ht="12.75" customHeight="1">
      <c r="A118" s="163">
        <v>110</v>
      </c>
      <c r="B118" s="164" t="s">
        <v>132</v>
      </c>
      <c r="C118" s="166"/>
      <c r="D118" s="166" t="s">
        <v>107</v>
      </c>
      <c r="E118" s="167"/>
      <c r="F118" s="168"/>
      <c r="G118" s="95"/>
    </row>
    <row r="119" spans="1:7" ht="12.75" customHeight="1">
      <c r="A119" s="163">
        <v>111</v>
      </c>
      <c r="B119" s="164" t="s">
        <v>132</v>
      </c>
      <c r="C119" s="166"/>
      <c r="D119" s="166" t="s">
        <v>110</v>
      </c>
      <c r="E119" s="167"/>
      <c r="F119" s="168"/>
      <c r="G119" s="95"/>
    </row>
    <row r="120" spans="1:7" ht="12.75" customHeight="1">
      <c r="A120" s="163">
        <v>112</v>
      </c>
      <c r="B120" s="164" t="s">
        <v>132</v>
      </c>
      <c r="C120" s="166"/>
      <c r="D120" s="166" t="s">
        <v>112</v>
      </c>
      <c r="E120" s="167"/>
      <c r="F120" s="168"/>
      <c r="G120" s="95"/>
    </row>
    <row r="121" spans="1:7" ht="12.75" customHeight="1">
      <c r="A121" s="163">
        <v>113</v>
      </c>
      <c r="B121" s="164" t="s">
        <v>132</v>
      </c>
      <c r="C121" s="166"/>
      <c r="D121" s="165" t="s">
        <v>130</v>
      </c>
      <c r="E121" s="167"/>
      <c r="F121" s="168"/>
      <c r="G121" s="95"/>
    </row>
    <row r="122" spans="1:7" ht="12.75" customHeight="1">
      <c r="A122" s="163">
        <v>114</v>
      </c>
      <c r="B122" s="164" t="s">
        <v>132</v>
      </c>
      <c r="C122" s="166"/>
      <c r="D122" s="166" t="s">
        <v>101</v>
      </c>
      <c r="E122" s="167"/>
      <c r="F122" s="168"/>
      <c r="G122" s="95"/>
    </row>
    <row r="123" spans="1:7" ht="12.75" customHeight="1">
      <c r="A123" s="163">
        <v>115</v>
      </c>
      <c r="B123" s="164" t="s">
        <v>132</v>
      </c>
      <c r="C123" s="166"/>
      <c r="D123" s="166" t="s">
        <v>102</v>
      </c>
      <c r="E123" s="167"/>
      <c r="F123" s="168"/>
      <c r="G123" s="95"/>
    </row>
    <row r="124" spans="1:7" ht="12.75" customHeight="1">
      <c r="A124" s="163">
        <v>116</v>
      </c>
      <c r="B124" s="164" t="s">
        <v>11</v>
      </c>
      <c r="C124" s="166" t="s">
        <v>37</v>
      </c>
      <c r="D124" s="166" t="s">
        <v>35</v>
      </c>
      <c r="E124" s="167">
        <v>16</v>
      </c>
      <c r="F124" s="168" t="s">
        <v>127</v>
      </c>
      <c r="G124" s="95"/>
    </row>
    <row r="125" spans="1:7" ht="12.75" customHeight="1">
      <c r="A125" s="163">
        <v>117</v>
      </c>
      <c r="B125" s="164" t="s">
        <v>42</v>
      </c>
      <c r="C125" s="166" t="s">
        <v>51</v>
      </c>
      <c r="D125" s="166" t="s">
        <v>54</v>
      </c>
      <c r="E125" s="167">
        <v>18</v>
      </c>
      <c r="F125" s="168" t="s">
        <v>127</v>
      </c>
      <c r="G125" s="95"/>
    </row>
    <row r="126" spans="1:7" ht="12.75" customHeight="1">
      <c r="A126" s="163">
        <v>118</v>
      </c>
      <c r="B126" s="164" t="s">
        <v>42</v>
      </c>
      <c r="C126" s="166" t="s">
        <v>50</v>
      </c>
      <c r="D126" s="166" t="s">
        <v>53</v>
      </c>
      <c r="E126" s="167">
        <v>18</v>
      </c>
      <c r="F126" s="168" t="s">
        <v>127</v>
      </c>
      <c r="G126" s="95"/>
    </row>
    <row r="127" spans="1:7" ht="12.75" customHeight="1">
      <c r="A127" s="163">
        <v>119</v>
      </c>
      <c r="B127" s="164" t="s">
        <v>15</v>
      </c>
      <c r="C127" s="166" t="s">
        <v>45</v>
      </c>
      <c r="D127" s="166" t="s">
        <v>48</v>
      </c>
      <c r="E127" s="167">
        <v>17.2</v>
      </c>
      <c r="F127" s="168" t="s">
        <v>127</v>
      </c>
      <c r="G127" s="95"/>
    </row>
    <row r="128" spans="1:7" ht="12.75" customHeight="1">
      <c r="A128" s="163">
        <v>120</v>
      </c>
      <c r="B128" s="164" t="s">
        <v>15</v>
      </c>
      <c r="C128" s="166" t="s">
        <v>49</v>
      </c>
      <c r="D128" s="166" t="s">
        <v>47</v>
      </c>
      <c r="E128" s="167">
        <v>17.2</v>
      </c>
      <c r="F128" s="168" t="s">
        <v>127</v>
      </c>
      <c r="G128" s="95"/>
    </row>
    <row r="129" spans="1:7" ht="12.75" customHeight="1">
      <c r="A129" s="163">
        <v>121</v>
      </c>
      <c r="B129" s="164" t="s">
        <v>10</v>
      </c>
      <c r="C129" s="166" t="s">
        <v>32</v>
      </c>
      <c r="D129" s="166" t="s">
        <v>31</v>
      </c>
      <c r="E129" s="167">
        <v>15</v>
      </c>
      <c r="F129" s="168" t="s">
        <v>128</v>
      </c>
      <c r="G129" s="95"/>
    </row>
    <row r="130" spans="1:7" ht="12.75" customHeight="1">
      <c r="A130" s="163">
        <v>122</v>
      </c>
      <c r="B130" s="164" t="s">
        <v>14</v>
      </c>
      <c r="C130" s="73" t="s">
        <v>91</v>
      </c>
      <c r="D130" s="73" t="s">
        <v>90</v>
      </c>
      <c r="E130" s="167" t="s">
        <v>3</v>
      </c>
      <c r="F130" s="168">
        <v>44655</v>
      </c>
      <c r="G130" s="171"/>
    </row>
    <row r="131" spans="1:12" ht="12.75" customHeight="1">
      <c r="A131" s="163">
        <v>123</v>
      </c>
      <c r="B131" s="164" t="s">
        <v>16</v>
      </c>
      <c r="C131" s="73" t="s">
        <v>82</v>
      </c>
      <c r="D131" s="166" t="s">
        <v>81</v>
      </c>
      <c r="E131" s="167" t="s">
        <v>3</v>
      </c>
      <c r="F131" s="168">
        <v>44655</v>
      </c>
      <c r="G131" s="95"/>
      <c r="H131" s="171"/>
      <c r="I131" s="8"/>
      <c r="J131" s="160"/>
      <c r="K131" s="8"/>
      <c r="L131" s="8"/>
    </row>
    <row r="132" spans="1:7" ht="12.75" customHeight="1">
      <c r="A132" s="163">
        <v>124</v>
      </c>
      <c r="B132" s="164" t="s">
        <v>11</v>
      </c>
      <c r="C132" s="166" t="s">
        <v>39</v>
      </c>
      <c r="D132" s="166" t="s">
        <v>40</v>
      </c>
      <c r="E132" s="167">
        <v>16</v>
      </c>
      <c r="F132" s="168" t="s">
        <v>127</v>
      </c>
      <c r="G132" s="95"/>
    </row>
    <row r="133" spans="1:12" ht="12.75" customHeight="1">
      <c r="A133" s="163">
        <v>125</v>
      </c>
      <c r="B133" s="164" t="s">
        <v>16</v>
      </c>
      <c r="C133" s="73" t="s">
        <v>85</v>
      </c>
      <c r="D133" s="73" t="s">
        <v>84</v>
      </c>
      <c r="E133" s="167" t="s">
        <v>3</v>
      </c>
      <c r="F133" s="168">
        <v>44655</v>
      </c>
      <c r="G133" s="95"/>
      <c r="H133" s="171"/>
      <c r="I133" s="8"/>
      <c r="J133" s="160"/>
      <c r="K133" s="8"/>
      <c r="L133" s="8"/>
    </row>
    <row r="134" spans="1:7" ht="12.75" customHeight="1">
      <c r="A134" s="163">
        <v>126</v>
      </c>
      <c r="B134" s="179" t="s">
        <v>24</v>
      </c>
      <c r="C134" s="166" t="s">
        <v>26</v>
      </c>
      <c r="D134" s="73" t="s">
        <v>27</v>
      </c>
      <c r="E134" s="180" t="s">
        <v>3</v>
      </c>
      <c r="F134" s="181">
        <v>44623</v>
      </c>
      <c r="G134" s="95"/>
    </row>
    <row r="135" spans="1:7" ht="12.75" customHeight="1">
      <c r="A135" s="163">
        <v>127</v>
      </c>
      <c r="B135" s="164" t="s">
        <v>14</v>
      </c>
      <c r="C135" s="73" t="s">
        <v>88</v>
      </c>
      <c r="D135" s="169" t="s">
        <v>87</v>
      </c>
      <c r="E135" s="167" t="s">
        <v>3</v>
      </c>
      <c r="F135" s="168">
        <v>44655</v>
      </c>
      <c r="G135" s="171"/>
    </row>
    <row r="136" spans="1:7" ht="12.75" customHeight="1">
      <c r="A136" s="163">
        <v>128</v>
      </c>
      <c r="B136" s="164" t="s">
        <v>12</v>
      </c>
      <c r="C136" s="166" t="s">
        <v>63</v>
      </c>
      <c r="D136" s="166" t="s">
        <v>61</v>
      </c>
      <c r="E136" s="167" t="s">
        <v>3</v>
      </c>
      <c r="F136" s="168">
        <v>44623</v>
      </c>
      <c r="G136" s="95"/>
    </row>
    <row r="137" spans="1:7" ht="12.75" customHeight="1">
      <c r="A137" s="163">
        <v>129</v>
      </c>
      <c r="B137" s="164" t="s">
        <v>43</v>
      </c>
      <c r="C137" s="166" t="s">
        <v>57</v>
      </c>
      <c r="D137" s="166" t="s">
        <v>58</v>
      </c>
      <c r="E137" s="167">
        <v>20</v>
      </c>
      <c r="F137" s="168" t="s">
        <v>129</v>
      </c>
      <c r="G137" s="95"/>
    </row>
    <row r="138" spans="1:7" ht="12.75" customHeight="1">
      <c r="A138" s="163">
        <v>130</v>
      </c>
      <c r="B138" s="164" t="s">
        <v>42</v>
      </c>
      <c r="C138" s="166" t="s">
        <v>54</v>
      </c>
      <c r="D138" s="170" t="s">
        <v>55</v>
      </c>
      <c r="E138" s="167">
        <v>18</v>
      </c>
      <c r="F138" s="168" t="s">
        <v>127</v>
      </c>
      <c r="G138" s="95"/>
    </row>
    <row r="139" spans="1:7" ht="12.75" customHeight="1">
      <c r="A139" s="163">
        <v>131</v>
      </c>
      <c r="B139" s="164" t="s">
        <v>43</v>
      </c>
      <c r="C139" s="166" t="s">
        <v>60</v>
      </c>
      <c r="D139" s="166" t="s">
        <v>56</v>
      </c>
      <c r="E139" s="167">
        <v>20</v>
      </c>
      <c r="F139" s="168" t="s">
        <v>129</v>
      </c>
      <c r="G139" s="95"/>
    </row>
    <row r="140" spans="1:7" ht="12.75" customHeight="1">
      <c r="A140" s="163">
        <v>132</v>
      </c>
      <c r="B140" s="164" t="s">
        <v>42</v>
      </c>
      <c r="C140" s="166" t="s">
        <v>52</v>
      </c>
      <c r="D140" s="166" t="s">
        <v>50</v>
      </c>
      <c r="E140" s="167">
        <v>18</v>
      </c>
      <c r="F140" s="168" t="s">
        <v>127</v>
      </c>
      <c r="G140" s="95"/>
    </row>
    <row r="141" spans="1:7" ht="12.75" customHeight="1">
      <c r="A141" s="163">
        <v>133</v>
      </c>
      <c r="B141" s="164" t="s">
        <v>15</v>
      </c>
      <c r="C141" s="166" t="s">
        <v>46</v>
      </c>
      <c r="D141" s="166" t="s">
        <v>44</v>
      </c>
      <c r="E141" s="167">
        <v>17.2</v>
      </c>
      <c r="F141" s="168" t="s">
        <v>127</v>
      </c>
      <c r="G141" s="95"/>
    </row>
    <row r="142" spans="1:7" ht="12.75" customHeight="1">
      <c r="A142" s="245" t="s">
        <v>151</v>
      </c>
      <c r="B142" s="245"/>
      <c r="C142" s="245"/>
      <c r="D142" s="245"/>
      <c r="E142" s="245"/>
      <c r="F142" s="245"/>
      <c r="G142" s="95"/>
    </row>
    <row r="143" spans="1:6" ht="12.75">
      <c r="A143" s="163">
        <v>134</v>
      </c>
      <c r="B143" s="164" t="s">
        <v>12</v>
      </c>
      <c r="C143" s="166" t="s">
        <v>62</v>
      </c>
      <c r="D143" s="166" t="s">
        <v>149</v>
      </c>
      <c r="E143" s="167" t="s">
        <v>3</v>
      </c>
      <c r="F143" s="168" t="s">
        <v>128</v>
      </c>
    </row>
    <row r="144" spans="1:7" ht="12.75" customHeight="1">
      <c r="A144" s="163">
        <v>135</v>
      </c>
      <c r="B144" s="164" t="s">
        <v>15</v>
      </c>
      <c r="C144" s="166" t="s">
        <v>48</v>
      </c>
      <c r="D144" s="166" t="s">
        <v>49</v>
      </c>
      <c r="E144" s="167">
        <v>17.2</v>
      </c>
      <c r="F144" s="168" t="s">
        <v>127</v>
      </c>
      <c r="G144" s="95"/>
    </row>
    <row r="145" spans="1:7" ht="12.75" customHeight="1">
      <c r="A145" s="163">
        <v>136</v>
      </c>
      <c r="B145" s="179" t="s">
        <v>24</v>
      </c>
      <c r="C145" s="73" t="s">
        <v>27</v>
      </c>
      <c r="D145" s="73" t="s">
        <v>25</v>
      </c>
      <c r="E145" s="180" t="s">
        <v>3</v>
      </c>
      <c r="F145" s="181">
        <v>44623</v>
      </c>
      <c r="G145" s="95"/>
    </row>
    <row r="146" spans="1:12" ht="12.75" customHeight="1">
      <c r="A146" s="163">
        <v>137</v>
      </c>
      <c r="B146" s="164" t="s">
        <v>16</v>
      </c>
      <c r="C146" s="166" t="s">
        <v>71</v>
      </c>
      <c r="D146" s="166" t="s">
        <v>70</v>
      </c>
      <c r="E146" s="167" t="s">
        <v>3</v>
      </c>
      <c r="F146" s="168">
        <v>44655</v>
      </c>
      <c r="G146" s="95"/>
      <c r="H146" s="96"/>
      <c r="I146" s="8"/>
      <c r="J146" s="160"/>
      <c r="K146" s="8"/>
      <c r="L146" s="8"/>
    </row>
    <row r="147" spans="1:12" ht="12.75" customHeight="1">
      <c r="A147" s="163">
        <v>138</v>
      </c>
      <c r="B147" s="164" t="s">
        <v>16</v>
      </c>
      <c r="C147" s="166" t="s">
        <v>64</v>
      </c>
      <c r="D147" s="166" t="s">
        <v>69</v>
      </c>
      <c r="E147" s="167" t="s">
        <v>3</v>
      </c>
      <c r="F147" s="168">
        <v>44655</v>
      </c>
      <c r="G147" s="95"/>
      <c r="H147" s="96"/>
      <c r="I147" s="8"/>
      <c r="J147" s="160"/>
      <c r="K147" s="8"/>
      <c r="L147" s="8"/>
    </row>
    <row r="148" spans="1:12" ht="12.75" customHeight="1">
      <c r="A148" s="163">
        <v>139</v>
      </c>
      <c r="B148" s="164" t="s">
        <v>16</v>
      </c>
      <c r="C148" s="73" t="s">
        <v>78</v>
      </c>
      <c r="D148" s="73" t="s">
        <v>77</v>
      </c>
      <c r="E148" s="167" t="s">
        <v>3</v>
      </c>
      <c r="F148" s="168">
        <v>44655</v>
      </c>
      <c r="H148" s="171"/>
      <c r="I148" s="8"/>
      <c r="J148" s="160"/>
      <c r="K148" s="8"/>
      <c r="L148" s="8"/>
    </row>
    <row r="149" spans="1:7" ht="12.75" customHeight="1">
      <c r="A149" s="163">
        <v>140</v>
      </c>
      <c r="B149" s="164" t="s">
        <v>12</v>
      </c>
      <c r="C149" s="166" t="s">
        <v>61</v>
      </c>
      <c r="D149" s="166" t="s">
        <v>149</v>
      </c>
      <c r="E149" s="167" t="s">
        <v>3</v>
      </c>
      <c r="F149" s="168">
        <v>44623</v>
      </c>
      <c r="G149" s="95"/>
    </row>
    <row r="150" spans="1:7" ht="12.75" customHeight="1">
      <c r="A150" s="163">
        <v>141</v>
      </c>
      <c r="B150" s="164" t="s">
        <v>43</v>
      </c>
      <c r="C150" s="166" t="s">
        <v>58</v>
      </c>
      <c r="D150" s="166" t="s">
        <v>59</v>
      </c>
      <c r="E150" s="167">
        <v>20</v>
      </c>
      <c r="F150" s="168" t="s">
        <v>129</v>
      </c>
      <c r="G150" s="95"/>
    </row>
    <row r="151" spans="1:7" ht="12.75" customHeight="1">
      <c r="A151" s="163">
        <v>142</v>
      </c>
      <c r="B151" s="164" t="s">
        <v>11</v>
      </c>
      <c r="C151" s="166" t="s">
        <v>35</v>
      </c>
      <c r="D151" s="166" t="s">
        <v>36</v>
      </c>
      <c r="E151" s="167">
        <v>16</v>
      </c>
      <c r="F151" s="168" t="s">
        <v>127</v>
      </c>
      <c r="G151" s="95"/>
    </row>
    <row r="152" spans="1:7" ht="12.75" customHeight="1">
      <c r="A152" s="163">
        <v>143</v>
      </c>
      <c r="B152" s="164" t="s">
        <v>11</v>
      </c>
      <c r="C152" s="166" t="s">
        <v>38</v>
      </c>
      <c r="D152" s="166" t="s">
        <v>37</v>
      </c>
      <c r="E152" s="167">
        <v>16</v>
      </c>
      <c r="F152" s="168" t="s">
        <v>127</v>
      </c>
      <c r="G152" s="95"/>
    </row>
    <row r="153" spans="1:7" ht="12.75" customHeight="1">
      <c r="A153" s="163">
        <v>144</v>
      </c>
      <c r="B153" s="164" t="s">
        <v>43</v>
      </c>
      <c r="C153" s="166" t="s">
        <v>56</v>
      </c>
      <c r="D153" s="166" t="s">
        <v>57</v>
      </c>
      <c r="E153" s="167">
        <v>20</v>
      </c>
      <c r="F153" s="168" t="s">
        <v>129</v>
      </c>
      <c r="G153" s="95"/>
    </row>
    <row r="154" spans="1:7" ht="12.75" customHeight="1">
      <c r="A154" s="163">
        <v>145</v>
      </c>
      <c r="B154" s="164" t="s">
        <v>10</v>
      </c>
      <c r="C154" s="166" t="s">
        <v>30</v>
      </c>
      <c r="D154" s="166" t="s">
        <v>29</v>
      </c>
      <c r="E154" s="167">
        <v>15</v>
      </c>
      <c r="F154" s="168" t="s">
        <v>128</v>
      </c>
      <c r="G154" s="95"/>
    </row>
    <row r="155" spans="1:7" ht="12.75" customHeight="1">
      <c r="A155" s="163">
        <v>146</v>
      </c>
      <c r="B155" s="164" t="s">
        <v>42</v>
      </c>
      <c r="C155" s="166" t="s">
        <v>53</v>
      </c>
      <c r="D155" s="166" t="s">
        <v>52</v>
      </c>
      <c r="E155" s="167">
        <v>18</v>
      </c>
      <c r="F155" s="168" t="s">
        <v>127</v>
      </c>
      <c r="G155" s="95"/>
    </row>
    <row r="156" spans="1:7" ht="12.75" customHeight="1">
      <c r="A156" s="163">
        <v>147</v>
      </c>
      <c r="B156" s="164" t="s">
        <v>15</v>
      </c>
      <c r="C156" s="166" t="s">
        <v>47</v>
      </c>
      <c r="D156" s="166" t="s">
        <v>46</v>
      </c>
      <c r="E156" s="167">
        <v>17.2</v>
      </c>
      <c r="F156" s="168" t="s">
        <v>127</v>
      </c>
      <c r="G156" s="95"/>
    </row>
    <row r="157" spans="1:12" ht="12.75" customHeight="1">
      <c r="A157" s="163">
        <v>148</v>
      </c>
      <c r="B157" s="164" t="s">
        <v>16</v>
      </c>
      <c r="C157" s="166" t="s">
        <v>65</v>
      </c>
      <c r="D157" s="166" t="s">
        <v>66</v>
      </c>
      <c r="E157" s="167" t="s">
        <v>3</v>
      </c>
      <c r="F157" s="168">
        <v>44655</v>
      </c>
      <c r="G157" s="95"/>
      <c r="H157" s="96"/>
      <c r="I157" s="8"/>
      <c r="J157" s="160"/>
      <c r="K157" s="8"/>
      <c r="L157" s="8"/>
    </row>
    <row r="158" spans="1:7" ht="12.75" customHeight="1">
      <c r="A158" s="163">
        <v>149</v>
      </c>
      <c r="B158" s="179" t="s">
        <v>24</v>
      </c>
      <c r="C158" s="73" t="s">
        <v>25</v>
      </c>
      <c r="D158" s="166" t="s">
        <v>26</v>
      </c>
      <c r="E158" s="180" t="s">
        <v>3</v>
      </c>
      <c r="F158" s="181">
        <v>44623</v>
      </c>
      <c r="G158" s="95"/>
    </row>
    <row r="159" spans="1:7" ht="12.75" customHeight="1">
      <c r="A159" s="163">
        <v>150</v>
      </c>
      <c r="B159" s="164" t="s">
        <v>42</v>
      </c>
      <c r="C159" s="166" t="s">
        <v>50</v>
      </c>
      <c r="D159" s="166" t="s">
        <v>51</v>
      </c>
      <c r="E159" s="167">
        <v>18</v>
      </c>
      <c r="F159" s="168" t="s">
        <v>127</v>
      </c>
      <c r="G159" s="95"/>
    </row>
    <row r="160" spans="1:7" ht="12.75" customHeight="1">
      <c r="A160" s="163">
        <v>151</v>
      </c>
      <c r="B160" s="164" t="s">
        <v>15</v>
      </c>
      <c r="C160" s="166" t="s">
        <v>44</v>
      </c>
      <c r="D160" s="166" t="s">
        <v>45</v>
      </c>
      <c r="E160" s="167">
        <v>17.2</v>
      </c>
      <c r="F160" s="168" t="s">
        <v>127</v>
      </c>
      <c r="G160" s="95"/>
    </row>
    <row r="161" spans="1:6" ht="12.75" customHeight="1">
      <c r="A161" s="163">
        <v>152</v>
      </c>
      <c r="B161" s="164" t="s">
        <v>132</v>
      </c>
      <c r="C161" s="166"/>
      <c r="D161" s="165" t="s">
        <v>150</v>
      </c>
      <c r="E161" s="167"/>
      <c r="F161" s="168"/>
    </row>
    <row r="162" spans="1:7" ht="12.75" customHeight="1">
      <c r="A162" s="163">
        <v>153</v>
      </c>
      <c r="B162" s="164" t="s">
        <v>132</v>
      </c>
      <c r="C162" s="166"/>
      <c r="D162" s="165" t="s">
        <v>95</v>
      </c>
      <c r="E162" s="167"/>
      <c r="F162" s="168"/>
      <c r="G162" s="95"/>
    </row>
    <row r="163" spans="1:7" ht="12.75" customHeight="1">
      <c r="A163" s="163">
        <v>154</v>
      </c>
      <c r="B163" s="164" t="s">
        <v>132</v>
      </c>
      <c r="C163" s="166"/>
      <c r="D163" s="165" t="s">
        <v>97</v>
      </c>
      <c r="E163" s="167"/>
      <c r="F163" s="168"/>
      <c r="G163" s="95"/>
    </row>
    <row r="164" spans="1:7" ht="12.75" customHeight="1">
      <c r="A164" s="163">
        <v>155</v>
      </c>
      <c r="B164" s="164" t="s">
        <v>132</v>
      </c>
      <c r="C164" s="166"/>
      <c r="D164" s="165" t="s">
        <v>99</v>
      </c>
      <c r="E164" s="167"/>
      <c r="F164" s="168"/>
      <c r="G164" s="95"/>
    </row>
    <row r="165" spans="1:7" ht="12.75" customHeight="1">
      <c r="A165" s="163">
        <v>156</v>
      </c>
      <c r="B165" s="164" t="s">
        <v>132</v>
      </c>
      <c r="C165" s="166"/>
      <c r="D165" s="165" t="s">
        <v>131</v>
      </c>
      <c r="E165" s="167"/>
      <c r="F165" s="168"/>
      <c r="G165" s="95"/>
    </row>
    <row r="166" spans="1:7" ht="12.75" customHeight="1">
      <c r="A166" s="163">
        <v>157</v>
      </c>
      <c r="B166" s="164" t="s">
        <v>132</v>
      </c>
      <c r="C166" s="166"/>
      <c r="D166" s="166" t="s">
        <v>103</v>
      </c>
      <c r="E166" s="167"/>
      <c r="F166" s="168"/>
      <c r="G166" s="95"/>
    </row>
    <row r="167" spans="1:7" ht="12.75" customHeight="1">
      <c r="A167" s="163">
        <v>158</v>
      </c>
      <c r="B167" s="164" t="s">
        <v>132</v>
      </c>
      <c r="C167" s="166"/>
      <c r="D167" s="166" t="s">
        <v>105</v>
      </c>
      <c r="E167" s="167"/>
      <c r="F167" s="168"/>
      <c r="G167" s="95"/>
    </row>
    <row r="168" spans="1:7" ht="12.75" customHeight="1">
      <c r="A168" s="163">
        <v>159</v>
      </c>
      <c r="B168" s="164" t="s">
        <v>132</v>
      </c>
      <c r="C168" s="166"/>
      <c r="D168" s="73" t="s">
        <v>106</v>
      </c>
      <c r="E168" s="167"/>
      <c r="F168" s="168"/>
      <c r="G168" s="95"/>
    </row>
    <row r="169" spans="1:7" ht="12.75" customHeight="1">
      <c r="A169" s="163">
        <v>160</v>
      </c>
      <c r="B169" s="164" t="s">
        <v>132</v>
      </c>
      <c r="C169" s="166"/>
      <c r="D169" s="182" t="s">
        <v>108</v>
      </c>
      <c r="E169" s="167"/>
      <c r="F169" s="168"/>
      <c r="G169" s="95"/>
    </row>
    <row r="170" spans="1:7" ht="12.75" customHeight="1">
      <c r="A170" s="163">
        <v>161</v>
      </c>
      <c r="B170" s="164" t="s">
        <v>132</v>
      </c>
      <c r="C170" s="166"/>
      <c r="D170" s="182" t="s">
        <v>109</v>
      </c>
      <c r="E170" s="167"/>
      <c r="F170" s="168"/>
      <c r="G170" s="95"/>
    </row>
    <row r="171" spans="1:7" ht="12.75" customHeight="1">
      <c r="A171" s="163">
        <v>162</v>
      </c>
      <c r="B171" s="164" t="s">
        <v>132</v>
      </c>
      <c r="C171" s="166"/>
      <c r="D171" s="166" t="s">
        <v>111</v>
      </c>
      <c r="E171" s="167"/>
      <c r="F171" s="168"/>
      <c r="G171" s="95"/>
    </row>
    <row r="172" spans="1:7" ht="12.75" customHeight="1">
      <c r="A172" s="163">
        <v>163</v>
      </c>
      <c r="B172" s="164" t="s">
        <v>132</v>
      </c>
      <c r="C172" s="166"/>
      <c r="D172" s="166" t="s">
        <v>113</v>
      </c>
      <c r="E172" s="167"/>
      <c r="F172" s="168"/>
      <c r="G172" s="95"/>
    </row>
    <row r="173" ht="1.5" customHeight="1">
      <c r="A173" s="163">
        <v>159</v>
      </c>
    </row>
    <row r="174" ht="12.75" customHeight="1"/>
  </sheetData>
  <sheetProtection/>
  <mergeCells count="5">
    <mergeCell ref="A2:F2"/>
    <mergeCell ref="A3:F3"/>
    <mergeCell ref="A4:F4"/>
    <mergeCell ref="A87:F87"/>
    <mergeCell ref="A142:F142"/>
  </mergeCells>
  <printOptions/>
  <pageMargins left="0.75" right="0.75" top="0.25" bottom="0.5"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M73"/>
  <sheetViews>
    <sheetView zoomScalePageLayoutView="0" workbookViewId="0" topLeftCell="A1">
      <selection activeCell="H5" sqref="H1:H16384"/>
    </sheetView>
  </sheetViews>
  <sheetFormatPr defaultColWidth="8.8515625" defaultRowHeight="12.75"/>
  <cols>
    <col min="1" max="1" width="4.421875" style="1" customWidth="1"/>
    <col min="2" max="2" width="32.8515625" style="2" customWidth="1"/>
    <col min="3" max="3" width="6.421875" style="4" customWidth="1"/>
    <col min="4" max="4" width="5.421875" style="4" customWidth="1"/>
    <col min="5" max="5" width="16.140625" style="4" customWidth="1"/>
    <col min="6" max="6" width="2.8515625" style="2" customWidth="1"/>
    <col min="7" max="7" width="28.00390625" style="2" customWidth="1"/>
    <col min="8" max="8" width="5.421875" style="4" customWidth="1"/>
  </cols>
  <sheetData>
    <row r="1" spans="1:8" ht="12.75">
      <c r="A1" s="229"/>
      <c r="B1" s="229"/>
      <c r="C1" s="229"/>
      <c r="D1" s="229"/>
      <c r="E1" s="229"/>
      <c r="F1" s="229"/>
      <c r="G1" s="229"/>
      <c r="H1" s="229"/>
    </row>
    <row r="2" spans="1:8" s="2" customFormat="1" ht="21.75" customHeight="1">
      <c r="A2" s="230" t="s">
        <v>152</v>
      </c>
      <c r="B2" s="230"/>
      <c r="C2" s="230"/>
      <c r="D2" s="230"/>
      <c r="E2" s="230"/>
      <c r="F2" s="230"/>
      <c r="G2" s="230"/>
      <c r="H2" s="230"/>
    </row>
    <row r="3" spans="1:8" s="2" customFormat="1" ht="20.25">
      <c r="A3" s="231" t="s">
        <v>134</v>
      </c>
      <c r="B3" s="231"/>
      <c r="C3" s="231"/>
      <c r="D3" s="231"/>
      <c r="E3" s="231"/>
      <c r="F3" s="231"/>
      <c r="G3" s="231"/>
      <c r="H3" s="231"/>
    </row>
    <row r="4" spans="1:8" s="2" customFormat="1" ht="20.25">
      <c r="A4" s="232" t="s">
        <v>19</v>
      </c>
      <c r="B4" s="233"/>
      <c r="C4" s="233"/>
      <c r="D4" s="233"/>
      <c r="E4" s="233"/>
      <c r="F4" s="233"/>
      <c r="G4" s="233"/>
      <c r="H4" s="233"/>
    </row>
    <row r="5" spans="1:8" ht="12.75" customHeight="1" thickBot="1">
      <c r="A5" s="62"/>
      <c r="B5" s="63"/>
      <c r="C5" s="63"/>
      <c r="D5" s="63"/>
      <c r="E5" s="63"/>
      <c r="F5" s="63"/>
      <c r="G5" s="63"/>
      <c r="H5" s="70"/>
    </row>
    <row r="6" spans="2:13" ht="12.75" customHeight="1">
      <c r="B6" s="80" t="s">
        <v>136</v>
      </c>
      <c r="C6" s="81"/>
      <c r="D6" s="81"/>
      <c r="E6" s="82" t="s">
        <v>135</v>
      </c>
      <c r="F6" s="83"/>
      <c r="G6" s="83"/>
      <c r="H6" s="191"/>
      <c r="M6" s="190"/>
    </row>
    <row r="7" spans="2:8" ht="12.75" customHeight="1">
      <c r="B7" s="84" t="s">
        <v>137</v>
      </c>
      <c r="C7" s="3"/>
      <c r="D7" s="3"/>
      <c r="E7" s="7" t="s">
        <v>146</v>
      </c>
      <c r="F7" s="76"/>
      <c r="G7" s="95"/>
      <c r="H7" s="149"/>
    </row>
    <row r="8" spans="2:8" ht="12.75" customHeight="1">
      <c r="B8" s="84" t="s">
        <v>138</v>
      </c>
      <c r="C8" s="3"/>
      <c r="D8" s="3"/>
      <c r="E8" s="7" t="s">
        <v>140</v>
      </c>
      <c r="F8" s="68"/>
      <c r="G8" s="95"/>
      <c r="H8" s="149"/>
    </row>
    <row r="9" spans="2:8" ht="12.75" customHeight="1" thickBot="1">
      <c r="B9" s="85" t="s">
        <v>139</v>
      </c>
      <c r="C9" s="86"/>
      <c r="D9" s="86"/>
      <c r="E9" s="77" t="s">
        <v>147</v>
      </c>
      <c r="F9" s="87"/>
      <c r="G9" s="192"/>
      <c r="H9" s="151"/>
    </row>
    <row r="10" ht="12.75" customHeight="1">
      <c r="B10" s="17"/>
    </row>
    <row r="11" spans="2:8" ht="45" customHeight="1">
      <c r="B11" s="238" t="s">
        <v>153</v>
      </c>
      <c r="C11" s="238"/>
      <c r="D11" s="238"/>
      <c r="E11" s="238"/>
      <c r="F11" s="238"/>
      <c r="G11" s="238"/>
      <c r="H11" s="71"/>
    </row>
    <row r="12" spans="1:5" ht="12.75" customHeight="1">
      <c r="A12" s="52"/>
      <c r="B12" s="53"/>
      <c r="C12" s="54"/>
      <c r="D12" s="54"/>
      <c r="E12" s="54"/>
    </row>
    <row r="13" spans="2:8" ht="52.5" customHeight="1">
      <c r="B13" s="239" t="s">
        <v>23</v>
      </c>
      <c r="C13" s="239"/>
      <c r="D13" s="239"/>
      <c r="E13" s="239"/>
      <c r="F13" s="239"/>
      <c r="G13" s="239"/>
      <c r="H13" s="72"/>
    </row>
    <row r="14" spans="1:8" ht="12.75" customHeight="1">
      <c r="A14" s="47"/>
      <c r="B14" s="47"/>
      <c r="C14" s="47"/>
      <c r="D14" s="47"/>
      <c r="E14" s="47"/>
      <c r="F14" s="39"/>
      <c r="G14" s="39"/>
      <c r="H14" s="10"/>
    </row>
    <row r="15" spans="1:8" ht="12.75" customHeight="1">
      <c r="A15" s="240" t="s">
        <v>20</v>
      </c>
      <c r="B15" s="240"/>
      <c r="C15" s="240"/>
      <c r="D15" s="240"/>
      <c r="E15" s="240"/>
      <c r="F15" s="240"/>
      <c r="G15" s="240"/>
      <c r="H15" s="240"/>
    </row>
    <row r="16" spans="1:8" ht="12.75" customHeight="1">
      <c r="A16" s="8"/>
      <c r="B16" s="241" t="s">
        <v>21</v>
      </c>
      <c r="C16" s="241"/>
      <c r="D16" s="241"/>
      <c r="E16" s="241"/>
      <c r="F16" s="241"/>
      <c r="G16" s="241"/>
      <c r="H16" s="8"/>
    </row>
    <row r="17" spans="1:8" ht="12.75" customHeight="1" thickBot="1">
      <c r="A17"/>
      <c r="B17"/>
      <c r="C17" s="50"/>
      <c r="D17"/>
      <c r="E17"/>
      <c r="F17"/>
      <c r="G17"/>
      <c r="H17"/>
    </row>
    <row r="18" spans="1:8" ht="12.75" customHeight="1" thickBot="1">
      <c r="A18" s="19" t="s">
        <v>5</v>
      </c>
      <c r="B18" s="20" t="s">
        <v>0</v>
      </c>
      <c r="C18" s="21" t="s">
        <v>6</v>
      </c>
      <c r="D18" s="22" t="s">
        <v>2</v>
      </c>
      <c r="E18" s="23" t="s">
        <v>1</v>
      </c>
      <c r="G18" s="234" t="s">
        <v>17</v>
      </c>
      <c r="H18" s="235"/>
    </row>
    <row r="19" spans="1:8" ht="12.75" customHeight="1" thickBot="1">
      <c r="A19" s="29" t="s">
        <v>24</v>
      </c>
      <c r="B19" s="107" t="s">
        <v>26</v>
      </c>
      <c r="C19" s="112">
        <v>14.4</v>
      </c>
      <c r="D19" s="6" t="s">
        <v>3</v>
      </c>
      <c r="E19" s="105"/>
      <c r="G19" s="246" t="s">
        <v>18</v>
      </c>
      <c r="H19" s="247"/>
    </row>
    <row r="20" spans="1:8" ht="12.75" customHeight="1" thickBot="1">
      <c r="A20" s="186"/>
      <c r="B20" s="92" t="s">
        <v>114</v>
      </c>
      <c r="C20" s="112">
        <v>15.25</v>
      </c>
      <c r="D20" s="12"/>
      <c r="E20" s="124" t="s">
        <v>41</v>
      </c>
      <c r="G20" s="48" t="s">
        <v>14</v>
      </c>
      <c r="H20" s="89" t="s">
        <v>6</v>
      </c>
    </row>
    <row r="21" spans="1:10" ht="12.75" customHeight="1">
      <c r="A21" s="24"/>
      <c r="B21" s="92" t="s">
        <v>29</v>
      </c>
      <c r="C21" s="112">
        <v>16</v>
      </c>
      <c r="D21" s="13"/>
      <c r="E21" s="105">
        <v>44655</v>
      </c>
      <c r="G21" s="154" t="s">
        <v>87</v>
      </c>
      <c r="H21" s="117">
        <v>7.5</v>
      </c>
      <c r="J21" s="133"/>
    </row>
    <row r="22" spans="1:10" ht="12.75" customHeight="1">
      <c r="A22" s="24"/>
      <c r="B22" s="115" t="s">
        <v>30</v>
      </c>
      <c r="C22" s="13">
        <v>16.1</v>
      </c>
      <c r="D22" s="6"/>
      <c r="E22" s="6"/>
      <c r="G22" s="156" t="s">
        <v>118</v>
      </c>
      <c r="H22" s="42">
        <v>8</v>
      </c>
      <c r="J22" s="133"/>
    </row>
    <row r="23" spans="1:8" ht="12.75" customHeight="1">
      <c r="A23" s="24"/>
      <c r="B23" s="115" t="s">
        <v>31</v>
      </c>
      <c r="C23" s="13">
        <v>16.3</v>
      </c>
      <c r="D23" s="6"/>
      <c r="E23" s="6"/>
      <c r="G23" s="155" t="s">
        <v>89</v>
      </c>
      <c r="H23" s="157">
        <v>9</v>
      </c>
    </row>
    <row r="24" spans="1:8" ht="12.75" customHeight="1">
      <c r="A24" s="25"/>
      <c r="B24" s="103" t="s">
        <v>115</v>
      </c>
      <c r="C24" s="113">
        <v>16.5</v>
      </c>
      <c r="D24" s="78"/>
      <c r="E24" s="106"/>
      <c r="G24" s="116" t="s">
        <v>90</v>
      </c>
      <c r="H24" s="43">
        <v>9</v>
      </c>
    </row>
    <row r="25" spans="1:8" ht="12.75" customHeight="1" thickBot="1">
      <c r="A25" s="5"/>
      <c r="B25" s="65"/>
      <c r="C25" s="97"/>
      <c r="D25" s="98"/>
      <c r="E25" s="99"/>
      <c r="G25" s="35"/>
      <c r="H25" s="42"/>
    </row>
    <row r="26" spans="1:8" ht="12.75" customHeight="1" thickBot="1">
      <c r="A26" s="34" t="s">
        <v>10</v>
      </c>
      <c r="B26" s="108" t="s">
        <v>35</v>
      </c>
      <c r="C26" s="118">
        <v>17</v>
      </c>
      <c r="D26" s="26">
        <f>C26-1</f>
        <v>16</v>
      </c>
      <c r="E26" s="127" t="s">
        <v>41</v>
      </c>
      <c r="G26" s="49" t="s">
        <v>16</v>
      </c>
      <c r="H26" s="29" t="s">
        <v>6</v>
      </c>
    </row>
    <row r="27" spans="1:10" ht="12.75" customHeight="1">
      <c r="A27" s="31"/>
      <c r="B27" s="94" t="s">
        <v>32</v>
      </c>
      <c r="C27" s="18">
        <v>17</v>
      </c>
      <c r="D27" s="33"/>
      <c r="E27" s="105">
        <v>44686</v>
      </c>
      <c r="G27" s="115" t="s">
        <v>64</v>
      </c>
      <c r="H27" s="193">
        <v>3.5</v>
      </c>
      <c r="J27" s="133"/>
    </row>
    <row r="28" spans="1:10" ht="12.75" customHeight="1">
      <c r="A28" s="31"/>
      <c r="B28" s="94" t="s">
        <v>116</v>
      </c>
      <c r="C28" s="18">
        <v>17</v>
      </c>
      <c r="D28" s="33"/>
      <c r="E28" s="105"/>
      <c r="G28" s="115" t="s">
        <v>119</v>
      </c>
      <c r="H28" s="91">
        <v>3.8</v>
      </c>
      <c r="J28" s="133"/>
    </row>
    <row r="29" spans="1:10" ht="12.75" customHeight="1">
      <c r="A29" s="32"/>
      <c r="B29" s="94" t="s">
        <v>38</v>
      </c>
      <c r="C29" s="18">
        <v>17.1</v>
      </c>
      <c r="D29" s="33"/>
      <c r="E29" s="55"/>
      <c r="G29" s="115" t="s">
        <v>67</v>
      </c>
      <c r="H29" s="91">
        <v>3.9</v>
      </c>
      <c r="J29" s="133"/>
    </row>
    <row r="30" spans="1:10" ht="12.75" customHeight="1">
      <c r="A30" s="44"/>
      <c r="B30" s="109" t="s">
        <v>39</v>
      </c>
      <c r="C30" s="27">
        <v>17.5</v>
      </c>
      <c r="D30" s="79"/>
      <c r="E30" s="106"/>
      <c r="G30" s="115" t="s">
        <v>68</v>
      </c>
      <c r="H30" s="91">
        <v>3.9</v>
      </c>
      <c r="J30" s="133"/>
    </row>
    <row r="31" spans="1:10" ht="12.75" customHeight="1" thickBot="1">
      <c r="A31" s="100"/>
      <c r="B31" s="65"/>
      <c r="C31" s="97"/>
      <c r="D31" s="101"/>
      <c r="E31" s="99"/>
      <c r="G31" s="115" t="s">
        <v>120</v>
      </c>
      <c r="H31" s="91">
        <v>4</v>
      </c>
      <c r="J31" s="133"/>
    </row>
    <row r="32" spans="1:10" ht="12.75" customHeight="1" thickBot="1">
      <c r="A32" s="34" t="s">
        <v>11</v>
      </c>
      <c r="B32" s="110" t="s">
        <v>40</v>
      </c>
      <c r="C32" s="118">
        <v>18</v>
      </c>
      <c r="D32" s="28">
        <f>C32-1</f>
        <v>17</v>
      </c>
      <c r="E32" s="127" t="s">
        <v>41</v>
      </c>
      <c r="G32" s="114" t="s">
        <v>69</v>
      </c>
      <c r="H32" s="91">
        <v>4</v>
      </c>
      <c r="J32" s="133"/>
    </row>
    <row r="33" spans="1:10" ht="12.75" customHeight="1">
      <c r="A33" s="90"/>
      <c r="B33" s="92" t="s">
        <v>44</v>
      </c>
      <c r="C33" s="36">
        <v>18.2</v>
      </c>
      <c r="D33" s="38"/>
      <c r="E33" s="105">
        <v>44655</v>
      </c>
      <c r="G33" s="114" t="s">
        <v>121</v>
      </c>
      <c r="H33" s="91">
        <v>4</v>
      </c>
      <c r="J33" s="133"/>
    </row>
    <row r="34" spans="1:10" ht="12.75" customHeight="1">
      <c r="A34" s="35"/>
      <c r="B34" s="92" t="s">
        <v>45</v>
      </c>
      <c r="C34" s="18">
        <v>18.5</v>
      </c>
      <c r="D34" s="38"/>
      <c r="E34" s="105"/>
      <c r="G34" s="114" t="s">
        <v>122</v>
      </c>
      <c r="H34" s="91">
        <v>4</v>
      </c>
      <c r="J34" s="133"/>
    </row>
    <row r="35" spans="1:10" ht="12.75" customHeight="1">
      <c r="A35" s="35"/>
      <c r="B35" s="92" t="s">
        <v>46</v>
      </c>
      <c r="C35" s="18">
        <v>18.5</v>
      </c>
      <c r="D35" s="38"/>
      <c r="E35" s="55"/>
      <c r="G35" s="114" t="s">
        <v>72</v>
      </c>
      <c r="H35" s="41">
        <v>4.2</v>
      </c>
      <c r="J35" s="133"/>
    </row>
    <row r="36" spans="1:10" ht="12.75" customHeight="1">
      <c r="A36" s="24"/>
      <c r="B36" s="115" t="s">
        <v>47</v>
      </c>
      <c r="C36" s="13">
        <v>18.5</v>
      </c>
      <c r="D36" s="6"/>
      <c r="E36" s="6"/>
      <c r="G36" s="114" t="s">
        <v>123</v>
      </c>
      <c r="H36" s="41">
        <v>4.5</v>
      </c>
      <c r="J36" s="133"/>
    </row>
    <row r="37" spans="1:10" ht="12.75" customHeight="1">
      <c r="A37" s="46"/>
      <c r="B37" s="103" t="s">
        <v>49</v>
      </c>
      <c r="C37" s="37">
        <v>18.7</v>
      </c>
      <c r="D37" s="27"/>
      <c r="E37" s="106"/>
      <c r="G37" s="114" t="s">
        <v>74</v>
      </c>
      <c r="H37" s="41">
        <v>4.5</v>
      </c>
      <c r="J37" s="133"/>
    </row>
    <row r="38" spans="7:10" ht="12.75" customHeight="1" thickBot="1">
      <c r="G38" s="114" t="s">
        <v>76</v>
      </c>
      <c r="H38" s="41">
        <v>4.5</v>
      </c>
      <c r="J38" s="133"/>
    </row>
    <row r="39" spans="1:10" ht="12.75" customHeight="1" thickBot="1">
      <c r="A39" s="34" t="s">
        <v>15</v>
      </c>
      <c r="B39" s="108" t="s">
        <v>50</v>
      </c>
      <c r="C39" s="118">
        <v>19</v>
      </c>
      <c r="D39" s="45">
        <f>C39-1</f>
        <v>18</v>
      </c>
      <c r="E39" s="127" t="s">
        <v>41</v>
      </c>
      <c r="G39" s="114" t="s">
        <v>77</v>
      </c>
      <c r="H39" s="41">
        <v>4.5</v>
      </c>
      <c r="J39" s="133"/>
    </row>
    <row r="40" spans="1:10" ht="12.75" customHeight="1">
      <c r="A40" s="31"/>
      <c r="B40" s="94" t="s">
        <v>117</v>
      </c>
      <c r="C40" s="18">
        <v>19.5</v>
      </c>
      <c r="D40" s="18"/>
      <c r="E40" s="105">
        <v>44686</v>
      </c>
      <c r="G40" s="115" t="s">
        <v>78</v>
      </c>
      <c r="H40" s="41">
        <v>4.5</v>
      </c>
      <c r="J40" s="133"/>
    </row>
    <row r="41" spans="1:10" ht="12.75" customHeight="1">
      <c r="A41" s="31"/>
      <c r="B41" s="94" t="s">
        <v>53</v>
      </c>
      <c r="C41" s="36">
        <v>20.1</v>
      </c>
      <c r="D41" s="18"/>
      <c r="E41" s="105"/>
      <c r="G41" s="114" t="s">
        <v>79</v>
      </c>
      <c r="H41" s="41">
        <v>4.8</v>
      </c>
      <c r="J41" s="133"/>
    </row>
    <row r="42" spans="1:10" ht="12.75" customHeight="1">
      <c r="A42" s="31"/>
      <c r="B42" s="14" t="s">
        <v>54</v>
      </c>
      <c r="C42" s="36">
        <v>20.5</v>
      </c>
      <c r="D42" s="18"/>
      <c r="E42" s="55"/>
      <c r="G42" s="114" t="s">
        <v>96</v>
      </c>
      <c r="H42" s="41">
        <v>5.5</v>
      </c>
      <c r="J42" s="133"/>
    </row>
    <row r="43" spans="1:10" ht="12.75" customHeight="1">
      <c r="A43" s="31"/>
      <c r="B43" s="152" t="s">
        <v>55</v>
      </c>
      <c r="C43" s="36">
        <v>20.75</v>
      </c>
      <c r="D43" s="18"/>
      <c r="E43" s="55"/>
      <c r="G43" s="114" t="s">
        <v>80</v>
      </c>
      <c r="H43" s="41">
        <v>5.5</v>
      </c>
      <c r="J43" s="133"/>
    </row>
    <row r="44" spans="1:10" ht="13.5" thickBot="1">
      <c r="A44" s="129"/>
      <c r="B44" s="108"/>
      <c r="C44" s="121"/>
      <c r="D44" s="121"/>
      <c r="E44" s="123"/>
      <c r="G44" s="114" t="s">
        <v>83</v>
      </c>
      <c r="H44" s="91">
        <v>6</v>
      </c>
      <c r="J44" s="133"/>
    </row>
    <row r="45" spans="1:10" ht="15" thickBot="1">
      <c r="A45" s="34" t="s">
        <v>42</v>
      </c>
      <c r="B45" s="108" t="s">
        <v>56</v>
      </c>
      <c r="C45" s="118">
        <v>21</v>
      </c>
      <c r="D45" s="45">
        <f>C45-1</f>
        <v>20</v>
      </c>
      <c r="E45" s="127" t="s">
        <v>33</v>
      </c>
      <c r="G45" s="114" t="s">
        <v>84</v>
      </c>
      <c r="H45" s="41">
        <v>6</v>
      </c>
      <c r="J45" s="133"/>
    </row>
    <row r="46" spans="1:10" ht="12.75">
      <c r="A46" s="31"/>
      <c r="B46" s="94" t="s">
        <v>58</v>
      </c>
      <c r="C46" s="18">
        <v>23</v>
      </c>
      <c r="D46" s="18"/>
      <c r="E46" s="124" t="s">
        <v>34</v>
      </c>
      <c r="G46" s="114" t="s">
        <v>85</v>
      </c>
      <c r="H46" s="41">
        <v>6</v>
      </c>
      <c r="J46" s="133"/>
    </row>
    <row r="47" spans="1:10" ht="12.75">
      <c r="A47" s="31"/>
      <c r="B47" s="94" t="s">
        <v>59</v>
      </c>
      <c r="C47" s="36">
        <v>23</v>
      </c>
      <c r="D47" s="18"/>
      <c r="E47" s="105"/>
      <c r="G47" s="115" t="s">
        <v>86</v>
      </c>
      <c r="H47" s="43">
        <v>6</v>
      </c>
      <c r="J47" s="133"/>
    </row>
    <row r="48" spans="1:8" ht="13.5" thickBot="1">
      <c r="A48" s="31"/>
      <c r="B48" s="14" t="s">
        <v>60</v>
      </c>
      <c r="C48" s="36">
        <v>23.6</v>
      </c>
      <c r="D48" s="18"/>
      <c r="E48" s="55"/>
      <c r="G48" s="159"/>
      <c r="H48" s="130"/>
    </row>
    <row r="49" spans="1:8" ht="13.5" thickBot="1">
      <c r="A49" s="129"/>
      <c r="B49" s="153"/>
      <c r="C49" s="131"/>
      <c r="D49" s="121"/>
      <c r="E49" s="123"/>
      <c r="G49" s="135" t="s">
        <v>141</v>
      </c>
      <c r="H49" s="136"/>
    </row>
    <row r="50" spans="1:8" ht="13.5" thickBot="1">
      <c r="A50" s="194" t="s">
        <v>5</v>
      </c>
      <c r="B50" s="195" t="s">
        <v>22</v>
      </c>
      <c r="C50" s="186" t="s">
        <v>6</v>
      </c>
      <c r="D50" s="196" t="s">
        <v>2</v>
      </c>
      <c r="E50" s="197" t="s">
        <v>1</v>
      </c>
      <c r="G50" s="137" t="s">
        <v>93</v>
      </c>
      <c r="H50" s="183"/>
    </row>
    <row r="51" spans="1:8" ht="13.5" thickBot="1">
      <c r="A51" s="208" t="s">
        <v>12</v>
      </c>
      <c r="B51" s="209" t="s">
        <v>61</v>
      </c>
      <c r="C51" s="199">
        <v>16.5</v>
      </c>
      <c r="D51" s="205" t="s">
        <v>3</v>
      </c>
      <c r="E51" s="206" t="s">
        <v>33</v>
      </c>
      <c r="G51" s="139" t="s">
        <v>125</v>
      </c>
      <c r="H51" s="140"/>
    </row>
    <row r="52" spans="1:8" ht="12.75">
      <c r="A52" s="30"/>
      <c r="B52" s="114" t="s">
        <v>62</v>
      </c>
      <c r="C52" s="200">
        <v>21.5</v>
      </c>
      <c r="D52" s="203"/>
      <c r="E52" s="207">
        <v>44623</v>
      </c>
      <c r="G52" s="139" t="s">
        <v>102</v>
      </c>
      <c r="H52" s="141"/>
    </row>
    <row r="53" spans="1:8" ht="12.75">
      <c r="A53" s="30"/>
      <c r="B53" s="114" t="s">
        <v>63</v>
      </c>
      <c r="C53" s="201">
        <v>21.5</v>
      </c>
      <c r="D53" s="203"/>
      <c r="E53" s="187"/>
      <c r="G53" s="139" t="s">
        <v>104</v>
      </c>
      <c r="H53" s="141"/>
    </row>
    <row r="54" spans="1:8" ht="12.75">
      <c r="A54" s="198"/>
      <c r="B54" s="210" t="s">
        <v>149</v>
      </c>
      <c r="C54" s="202">
        <v>22.5</v>
      </c>
      <c r="D54" s="204"/>
      <c r="E54" s="106"/>
      <c r="G54" s="139" t="s">
        <v>126</v>
      </c>
      <c r="H54" s="141"/>
    </row>
    <row r="55" spans="1:8" ht="13.5" thickBot="1">
      <c r="A55" s="64"/>
      <c r="D55" s="66"/>
      <c r="E55" s="99"/>
      <c r="G55" s="142" t="s">
        <v>106</v>
      </c>
      <c r="H55" s="143"/>
    </row>
    <row r="56" spans="1:8" ht="12.75">
      <c r="A56" s="100"/>
      <c r="B56" s="135" t="s">
        <v>142</v>
      </c>
      <c r="C56" s="136"/>
      <c r="D56" s="14"/>
      <c r="E56" s="99"/>
      <c r="G56" s="142" t="s">
        <v>107</v>
      </c>
      <c r="H56" s="144"/>
    </row>
    <row r="57" spans="2:8" ht="13.5" thickBot="1">
      <c r="B57" s="137" t="s">
        <v>93</v>
      </c>
      <c r="C57" s="138"/>
      <c r="G57" s="142" t="s">
        <v>108</v>
      </c>
      <c r="H57" s="144"/>
    </row>
    <row r="58" spans="2:8" ht="12.75">
      <c r="B58" s="211" t="s">
        <v>97</v>
      </c>
      <c r="C58" s="215"/>
      <c r="G58" s="142" t="s">
        <v>110</v>
      </c>
      <c r="H58" s="144"/>
    </row>
    <row r="59" spans="2:8" ht="12.75">
      <c r="B59" s="212" t="s">
        <v>150</v>
      </c>
      <c r="C59" s="218"/>
      <c r="G59" s="142" t="s">
        <v>111</v>
      </c>
      <c r="H59" s="143"/>
    </row>
    <row r="60" spans="2:8" ht="12.75">
      <c r="B60" s="212" t="s">
        <v>100</v>
      </c>
      <c r="C60" s="216"/>
      <c r="G60" s="74" t="s">
        <v>112</v>
      </c>
      <c r="H60" s="145"/>
    </row>
    <row r="61" spans="2:8" ht="12.75">
      <c r="B61" s="213" t="s">
        <v>124</v>
      </c>
      <c r="C61" s="216"/>
      <c r="G61" s="119" t="s">
        <v>113</v>
      </c>
      <c r="H61" s="188"/>
    </row>
    <row r="62" spans="1:5" ht="12.75">
      <c r="A62" s="7"/>
      <c r="B62" s="212" t="s">
        <v>130</v>
      </c>
      <c r="C62" s="217"/>
      <c r="E62" s="47"/>
    </row>
    <row r="63" spans="1:6" s="14" customFormat="1" ht="12.75">
      <c r="A63" s="5"/>
      <c r="B63" s="214" t="s">
        <v>131</v>
      </c>
      <c r="C63" s="223"/>
      <c r="D63" s="3"/>
      <c r="E63" s="3"/>
      <c r="F63" s="68"/>
    </row>
    <row r="66" spans="7:8" ht="12.75">
      <c r="G66" s="68"/>
      <c r="H66" s="3"/>
    </row>
    <row r="67" spans="7:8" ht="12.75">
      <c r="G67" s="68"/>
      <c r="H67" s="3"/>
    </row>
    <row r="68" spans="7:8" ht="12.75">
      <c r="G68" s="158"/>
      <c r="H68" s="66"/>
    </row>
    <row r="69" spans="7:8" ht="12.75">
      <c r="G69" s="158"/>
      <c r="H69" s="66"/>
    </row>
    <row r="70" spans="7:8" ht="12.75">
      <c r="G70" s="68"/>
      <c r="H70" s="3"/>
    </row>
    <row r="71" spans="7:8" ht="12.75">
      <c r="G71" s="68"/>
      <c r="H71" s="3"/>
    </row>
    <row r="72" spans="7:8" ht="12.75">
      <c r="G72" s="68"/>
      <c r="H72" s="3"/>
    </row>
    <row r="73" spans="7:8" ht="12.75">
      <c r="G73" s="68"/>
      <c r="H73" s="3"/>
    </row>
  </sheetData>
  <sheetProtection/>
  <mergeCells count="10">
    <mergeCell ref="A1:H1"/>
    <mergeCell ref="A2:H2"/>
    <mergeCell ref="A3:H3"/>
    <mergeCell ref="A4:H4"/>
    <mergeCell ref="G18:H18"/>
    <mergeCell ref="G19:H19"/>
    <mergeCell ref="B11:G11"/>
    <mergeCell ref="B13:G13"/>
    <mergeCell ref="A15:H15"/>
    <mergeCell ref="B16:G16"/>
  </mergeCells>
  <printOptions/>
  <pageMargins left="0.5" right="0.25" top="0.25" bottom="0.25" header="0.5" footer="0.5"/>
  <pageSetup horizontalDpi="600" verticalDpi="600" orientation="portrait" scale="88"/>
  <drawing r:id="rId1"/>
</worksheet>
</file>

<file path=xl/worksheets/sheet4.xml><?xml version="1.0" encoding="utf-8"?>
<worksheet xmlns="http://schemas.openxmlformats.org/spreadsheetml/2006/main" xmlns:r="http://schemas.openxmlformats.org/officeDocument/2006/relationships">
  <dimension ref="A1:T163"/>
  <sheetViews>
    <sheetView tabSelected="1" zoomScale="125" zoomScaleNormal="125" zoomScalePageLayoutView="0" workbookViewId="0" topLeftCell="A37">
      <selection activeCell="C36" sqref="C36"/>
    </sheetView>
  </sheetViews>
  <sheetFormatPr defaultColWidth="9.140625" defaultRowHeight="12.75"/>
  <cols>
    <col min="1" max="1" width="6.421875" style="61" customWidth="1"/>
    <col min="2" max="2" width="7.7109375" style="11" customWidth="1"/>
    <col min="3" max="4" width="31.7109375" style="9" customWidth="1"/>
    <col min="5" max="5" width="5.28125" style="69" customWidth="1"/>
    <col min="6" max="6" width="7.7109375" style="57" customWidth="1"/>
    <col min="7" max="7" width="9.140625" style="9" customWidth="1"/>
    <col min="8" max="9" width="9.140625" style="95" customWidth="1"/>
    <col min="10" max="10" width="7.140625" style="95" customWidth="1"/>
    <col min="11" max="11" width="19.7109375" style="95" customWidth="1"/>
    <col min="12" max="12" width="21.7109375" style="95" customWidth="1"/>
    <col min="13" max="13" width="6.421875" style="95" customWidth="1"/>
    <col min="14" max="14" width="19.8515625" style="95" customWidth="1"/>
    <col min="15" max="15" width="30.7109375" style="95" customWidth="1"/>
    <col min="16" max="20" width="9.140625" style="95" customWidth="1"/>
    <col min="21" max="16384" width="9.140625" style="9" customWidth="1"/>
  </cols>
  <sheetData>
    <row r="1" spans="1:20" s="39" customFormat="1" ht="12.75">
      <c r="A1" s="172"/>
      <c r="B1" s="173"/>
      <c r="C1" s="174"/>
      <c r="D1" s="174"/>
      <c r="E1" s="175"/>
      <c r="F1" s="176"/>
      <c r="G1" s="174"/>
      <c r="H1" s="224"/>
      <c r="I1" s="8"/>
      <c r="J1" s="8"/>
      <c r="K1" s="8"/>
      <c r="L1" s="8"/>
      <c r="M1" s="8"/>
      <c r="N1" s="8"/>
      <c r="O1" s="8"/>
      <c r="P1" s="8"/>
      <c r="Q1" s="8"/>
      <c r="R1" s="8"/>
      <c r="S1" s="8"/>
      <c r="T1" s="8"/>
    </row>
    <row r="2" spans="1:8" ht="21.75" customHeight="1">
      <c r="A2" s="242" t="s">
        <v>152</v>
      </c>
      <c r="B2" s="242"/>
      <c r="C2" s="242"/>
      <c r="D2" s="242"/>
      <c r="E2" s="242"/>
      <c r="F2" s="242"/>
      <c r="G2" s="88"/>
      <c r="H2" s="225"/>
    </row>
    <row r="3" spans="1:8" ht="20.25">
      <c r="A3" s="243" t="s">
        <v>134</v>
      </c>
      <c r="B3" s="243"/>
      <c r="C3" s="243"/>
      <c r="D3" s="243"/>
      <c r="E3" s="243"/>
      <c r="F3" s="243"/>
      <c r="G3" s="177"/>
      <c r="H3" s="226"/>
    </row>
    <row r="4" spans="1:8" ht="20.25">
      <c r="A4" s="244" t="s">
        <v>13</v>
      </c>
      <c r="B4" s="244"/>
      <c r="C4" s="244"/>
      <c r="D4" s="244"/>
      <c r="E4" s="244"/>
      <c r="F4" s="244"/>
      <c r="G4" s="178"/>
      <c r="H4" s="227"/>
    </row>
    <row r="5" spans="1:3" ht="18" customHeight="1">
      <c r="A5" s="59"/>
      <c r="B5" s="58"/>
      <c r="C5" s="10"/>
    </row>
    <row r="7" spans="1:6" ht="12.75">
      <c r="A7" s="60" t="s">
        <v>7</v>
      </c>
      <c r="B7" s="15" t="s">
        <v>4</v>
      </c>
      <c r="C7" s="15" t="s">
        <v>8</v>
      </c>
      <c r="D7" s="15" t="s">
        <v>9</v>
      </c>
      <c r="E7" s="16" t="s">
        <v>2</v>
      </c>
      <c r="F7" s="56" t="s">
        <v>1</v>
      </c>
    </row>
    <row r="8" spans="1:6" ht="12.75">
      <c r="A8" s="163">
        <v>1</v>
      </c>
      <c r="B8" s="164" t="s">
        <v>132</v>
      </c>
      <c r="C8" s="165" t="s">
        <v>97</v>
      </c>
      <c r="D8" s="166"/>
      <c r="E8" s="167"/>
      <c r="F8" s="168"/>
    </row>
    <row r="9" spans="1:6" ht="12.75">
      <c r="A9" s="163">
        <v>2</v>
      </c>
      <c r="B9" s="164" t="s">
        <v>132</v>
      </c>
      <c r="C9" s="165" t="s">
        <v>100</v>
      </c>
      <c r="D9" s="166"/>
      <c r="E9" s="167"/>
      <c r="F9" s="168"/>
    </row>
    <row r="10" spans="1:6" ht="12.75">
      <c r="A10" s="163">
        <v>3</v>
      </c>
      <c r="B10" s="164" t="s">
        <v>132</v>
      </c>
      <c r="C10" s="166" t="s">
        <v>111</v>
      </c>
      <c r="D10" s="166"/>
      <c r="E10" s="167"/>
      <c r="F10" s="168"/>
    </row>
    <row r="11" spans="1:6" ht="12.75">
      <c r="A11" s="163">
        <v>4</v>
      </c>
      <c r="B11" s="164" t="s">
        <v>132</v>
      </c>
      <c r="C11" s="165" t="s">
        <v>104</v>
      </c>
      <c r="D11" s="166"/>
      <c r="E11" s="167"/>
      <c r="F11" s="168"/>
    </row>
    <row r="12" spans="1:6" ht="12.75">
      <c r="A12" s="163">
        <v>5</v>
      </c>
      <c r="B12" s="164" t="s">
        <v>132</v>
      </c>
      <c r="C12" s="165" t="s">
        <v>130</v>
      </c>
      <c r="D12" s="166"/>
      <c r="E12" s="167"/>
      <c r="F12" s="168"/>
    </row>
    <row r="13" spans="1:6" ht="12.75">
      <c r="A13" s="163">
        <v>6</v>
      </c>
      <c r="B13" s="164" t="s">
        <v>132</v>
      </c>
      <c r="C13" s="166" t="s">
        <v>107</v>
      </c>
      <c r="D13" s="166"/>
      <c r="E13" s="167"/>
      <c r="F13" s="168"/>
    </row>
    <row r="14" spans="1:6" ht="12.75">
      <c r="A14" s="163">
        <v>7</v>
      </c>
      <c r="B14" s="164" t="s">
        <v>132</v>
      </c>
      <c r="C14" s="165" t="s">
        <v>125</v>
      </c>
      <c r="D14" s="166"/>
      <c r="E14" s="167"/>
      <c r="F14" s="168"/>
    </row>
    <row r="15" spans="1:6" ht="12.75">
      <c r="A15" s="163">
        <v>8</v>
      </c>
      <c r="B15" s="164" t="s">
        <v>16</v>
      </c>
      <c r="C15" s="166" t="s">
        <v>76</v>
      </c>
      <c r="D15" s="166" t="s">
        <v>120</v>
      </c>
      <c r="E15" s="167" t="s">
        <v>3</v>
      </c>
      <c r="F15" s="168">
        <v>44655</v>
      </c>
    </row>
    <row r="16" spans="1:6" ht="12.75">
      <c r="A16" s="163">
        <v>9</v>
      </c>
      <c r="B16" s="164" t="s">
        <v>132</v>
      </c>
      <c r="C16" s="165" t="s">
        <v>102</v>
      </c>
      <c r="D16" s="166"/>
      <c r="E16" s="167"/>
      <c r="F16" s="168"/>
    </row>
    <row r="17" spans="1:6" ht="12.75">
      <c r="A17" s="163">
        <v>10</v>
      </c>
      <c r="B17" s="164" t="s">
        <v>12</v>
      </c>
      <c r="C17" s="166" t="s">
        <v>61</v>
      </c>
      <c r="D17" s="166" t="s">
        <v>155</v>
      </c>
      <c r="E17" s="167" t="s">
        <v>3</v>
      </c>
      <c r="F17" s="168" t="s">
        <v>128</v>
      </c>
    </row>
    <row r="18" spans="1:8" ht="12.75">
      <c r="A18" s="163">
        <v>11</v>
      </c>
      <c r="B18" s="164" t="s">
        <v>10</v>
      </c>
      <c r="C18" s="166" t="s">
        <v>38</v>
      </c>
      <c r="D18" s="166" t="s">
        <v>35</v>
      </c>
      <c r="E18" s="167">
        <v>16</v>
      </c>
      <c r="F18" s="168" t="s">
        <v>129</v>
      </c>
      <c r="G18" s="162"/>
      <c r="H18" s="8"/>
    </row>
    <row r="19" spans="1:7" ht="12.75">
      <c r="A19" s="163">
        <v>12</v>
      </c>
      <c r="B19" s="164" t="s">
        <v>42</v>
      </c>
      <c r="C19" s="166" t="s">
        <v>60</v>
      </c>
      <c r="D19" s="166" t="s">
        <v>56</v>
      </c>
      <c r="E19" s="167">
        <v>20</v>
      </c>
      <c r="F19" s="168" t="s">
        <v>127</v>
      </c>
      <c r="G19" s="95"/>
    </row>
    <row r="20" spans="1:7" ht="12.75">
      <c r="A20" s="163">
        <v>13</v>
      </c>
      <c r="B20" s="164" t="s">
        <v>14</v>
      </c>
      <c r="C20" s="169" t="s">
        <v>87</v>
      </c>
      <c r="D20" s="169" t="s">
        <v>89</v>
      </c>
      <c r="E20" s="167" t="s">
        <v>3</v>
      </c>
      <c r="F20" s="168">
        <v>44655</v>
      </c>
      <c r="G20" s="95"/>
    </row>
    <row r="21" spans="1:7" ht="12.75">
      <c r="A21" s="163">
        <v>14</v>
      </c>
      <c r="B21" s="164" t="s">
        <v>11</v>
      </c>
      <c r="C21" s="166" t="s">
        <v>44</v>
      </c>
      <c r="D21" s="166" t="s">
        <v>45</v>
      </c>
      <c r="E21" s="167">
        <v>17</v>
      </c>
      <c r="F21" s="168" t="s">
        <v>127</v>
      </c>
      <c r="G21" s="95"/>
    </row>
    <row r="22" spans="1:7" ht="12.75">
      <c r="A22" s="163">
        <v>15</v>
      </c>
      <c r="B22" s="164" t="s">
        <v>24</v>
      </c>
      <c r="C22" s="166" t="s">
        <v>114</v>
      </c>
      <c r="D22" s="166" t="s">
        <v>29</v>
      </c>
      <c r="E22" s="167" t="s">
        <v>3</v>
      </c>
      <c r="F22" s="168" t="s">
        <v>127</v>
      </c>
      <c r="G22" s="95"/>
    </row>
    <row r="23" spans="1:7" ht="12.75">
      <c r="A23" s="163">
        <v>16</v>
      </c>
      <c r="B23" s="164" t="s">
        <v>10</v>
      </c>
      <c r="C23" s="166" t="s">
        <v>39</v>
      </c>
      <c r="D23" s="166" t="s">
        <v>32</v>
      </c>
      <c r="E23" s="167">
        <v>16</v>
      </c>
      <c r="F23" s="168" t="s">
        <v>129</v>
      </c>
      <c r="G23" s="95"/>
    </row>
    <row r="24" spans="1:7" ht="12.75">
      <c r="A24" s="163">
        <v>17</v>
      </c>
      <c r="B24" s="164" t="s">
        <v>16</v>
      </c>
      <c r="C24" s="166" t="s">
        <v>64</v>
      </c>
      <c r="D24" s="166" t="s">
        <v>68</v>
      </c>
      <c r="E24" s="167" t="s">
        <v>3</v>
      </c>
      <c r="F24" s="168">
        <v>44655</v>
      </c>
      <c r="G24" s="95"/>
    </row>
    <row r="25" spans="1:7" ht="12.75">
      <c r="A25" s="163">
        <v>18</v>
      </c>
      <c r="B25" s="164" t="s">
        <v>15</v>
      </c>
      <c r="C25" s="166" t="s">
        <v>55</v>
      </c>
      <c r="D25" s="166" t="s">
        <v>117</v>
      </c>
      <c r="E25" s="167">
        <v>18</v>
      </c>
      <c r="F25" s="168" t="s">
        <v>129</v>
      </c>
      <c r="G25" s="95"/>
    </row>
    <row r="26" spans="1:6" ht="12.75">
      <c r="A26" s="163">
        <v>19</v>
      </c>
      <c r="B26" s="164" t="s">
        <v>12</v>
      </c>
      <c r="C26" s="166" t="s">
        <v>63</v>
      </c>
      <c r="D26" s="166" t="s">
        <v>155</v>
      </c>
      <c r="E26" s="167" t="s">
        <v>3</v>
      </c>
      <c r="F26" s="168">
        <v>44623</v>
      </c>
    </row>
    <row r="27" spans="1:7" ht="12.75">
      <c r="A27" s="163">
        <v>20</v>
      </c>
      <c r="B27" s="164" t="s">
        <v>11</v>
      </c>
      <c r="C27" s="166" t="s">
        <v>49</v>
      </c>
      <c r="D27" s="166" t="s">
        <v>40</v>
      </c>
      <c r="E27" s="167">
        <v>17</v>
      </c>
      <c r="F27" s="168" t="s">
        <v>127</v>
      </c>
      <c r="G27" s="95"/>
    </row>
    <row r="28" spans="1:7" ht="12.75">
      <c r="A28" s="163">
        <v>21</v>
      </c>
      <c r="B28" s="164" t="s">
        <v>24</v>
      </c>
      <c r="C28" s="166" t="s">
        <v>30</v>
      </c>
      <c r="D28" s="166" t="s">
        <v>31</v>
      </c>
      <c r="E28" s="167" t="s">
        <v>3</v>
      </c>
      <c r="F28" s="168" t="s">
        <v>127</v>
      </c>
      <c r="G28" s="95"/>
    </row>
    <row r="29" spans="1:8" ht="12.75">
      <c r="A29" s="163">
        <v>22</v>
      </c>
      <c r="B29" s="164" t="s">
        <v>15</v>
      </c>
      <c r="C29" s="166" t="s">
        <v>54</v>
      </c>
      <c r="D29" s="166" t="s">
        <v>50</v>
      </c>
      <c r="E29" s="167">
        <v>18</v>
      </c>
      <c r="F29" s="168" t="s">
        <v>129</v>
      </c>
      <c r="G29" s="162"/>
      <c r="H29" s="8"/>
    </row>
    <row r="30" spans="1:11" ht="12.75">
      <c r="A30" s="163">
        <v>23</v>
      </c>
      <c r="B30" s="164" t="s">
        <v>16</v>
      </c>
      <c r="C30" s="166" t="s">
        <v>121</v>
      </c>
      <c r="D30" s="166" t="s">
        <v>122</v>
      </c>
      <c r="E30" s="167" t="s">
        <v>3</v>
      </c>
      <c r="F30" s="168">
        <v>44655</v>
      </c>
      <c r="G30" s="95"/>
      <c r="H30" s="8"/>
      <c r="I30" s="160"/>
      <c r="J30" s="8"/>
      <c r="K30" s="8"/>
    </row>
    <row r="31" spans="1:7" ht="12.75">
      <c r="A31" s="163">
        <v>24</v>
      </c>
      <c r="B31" s="164" t="s">
        <v>24</v>
      </c>
      <c r="C31" s="166" t="s">
        <v>115</v>
      </c>
      <c r="D31" s="166" t="s">
        <v>26</v>
      </c>
      <c r="E31" s="167" t="s">
        <v>3</v>
      </c>
      <c r="F31" s="168" t="s">
        <v>127</v>
      </c>
      <c r="G31" s="95"/>
    </row>
    <row r="32" spans="1:7" ht="12.75">
      <c r="A32" s="163">
        <v>25</v>
      </c>
      <c r="B32" s="164" t="s">
        <v>11</v>
      </c>
      <c r="C32" s="166" t="s">
        <v>46</v>
      </c>
      <c r="D32" s="166" t="s">
        <v>47</v>
      </c>
      <c r="E32" s="167">
        <v>17</v>
      </c>
      <c r="F32" s="168" t="s">
        <v>127</v>
      </c>
      <c r="G32" s="95"/>
    </row>
    <row r="33" spans="1:7" ht="12.75">
      <c r="A33" s="163">
        <v>26</v>
      </c>
      <c r="B33" s="164" t="s">
        <v>42</v>
      </c>
      <c r="C33" s="166" t="s">
        <v>58</v>
      </c>
      <c r="D33" s="166" t="s">
        <v>59</v>
      </c>
      <c r="E33" s="167">
        <v>20</v>
      </c>
      <c r="F33" s="168" t="s">
        <v>127</v>
      </c>
      <c r="G33" s="95"/>
    </row>
    <row r="34" spans="1:7" ht="12.75">
      <c r="A34" s="163">
        <v>27</v>
      </c>
      <c r="B34" s="164" t="s">
        <v>14</v>
      </c>
      <c r="C34" s="166" t="s">
        <v>90</v>
      </c>
      <c r="D34" s="170" t="s">
        <v>118</v>
      </c>
      <c r="E34" s="167" t="s">
        <v>3</v>
      </c>
      <c r="F34" s="168">
        <v>44655</v>
      </c>
      <c r="G34" s="95"/>
    </row>
    <row r="35" spans="1:6" ht="12.75">
      <c r="A35" s="163">
        <v>28</v>
      </c>
      <c r="B35" s="164" t="s">
        <v>12</v>
      </c>
      <c r="C35" s="166" t="s">
        <v>155</v>
      </c>
      <c r="D35" s="166" t="s">
        <v>63</v>
      </c>
      <c r="E35" s="167" t="s">
        <v>3</v>
      </c>
      <c r="F35" s="168" t="s">
        <v>128</v>
      </c>
    </row>
    <row r="36" spans="1:7" ht="12.75">
      <c r="A36" s="163">
        <v>29</v>
      </c>
      <c r="B36" s="164" t="s">
        <v>10</v>
      </c>
      <c r="C36" s="166" t="s">
        <v>116</v>
      </c>
      <c r="D36" s="166" t="s">
        <v>39</v>
      </c>
      <c r="E36" s="167">
        <v>16</v>
      </c>
      <c r="F36" s="168" t="s">
        <v>129</v>
      </c>
      <c r="G36" s="95"/>
    </row>
    <row r="37" spans="1:7" ht="12.75">
      <c r="A37" s="163">
        <v>30</v>
      </c>
      <c r="B37" s="164" t="s">
        <v>11</v>
      </c>
      <c r="C37" s="166" t="s">
        <v>45</v>
      </c>
      <c r="D37" s="166" t="s">
        <v>49</v>
      </c>
      <c r="E37" s="167">
        <v>17</v>
      </c>
      <c r="F37" s="168" t="s">
        <v>127</v>
      </c>
      <c r="G37" s="95"/>
    </row>
    <row r="38" spans="1:7" ht="12.75">
      <c r="A38" s="163">
        <v>31</v>
      </c>
      <c r="B38" s="164" t="s">
        <v>16</v>
      </c>
      <c r="C38" s="166" t="s">
        <v>67</v>
      </c>
      <c r="D38" s="166" t="s">
        <v>119</v>
      </c>
      <c r="E38" s="167" t="s">
        <v>3</v>
      </c>
      <c r="F38" s="168">
        <v>44655</v>
      </c>
      <c r="G38" s="162"/>
    </row>
    <row r="39" spans="1:7" ht="12.75">
      <c r="A39" s="163">
        <v>32</v>
      </c>
      <c r="B39" s="164" t="s">
        <v>16</v>
      </c>
      <c r="C39" s="166" t="s">
        <v>69</v>
      </c>
      <c r="D39" s="166" t="s">
        <v>72</v>
      </c>
      <c r="E39" s="167" t="s">
        <v>3</v>
      </c>
      <c r="F39" s="168">
        <v>44655</v>
      </c>
      <c r="G39" s="95"/>
    </row>
    <row r="40" spans="1:7" ht="12.75">
      <c r="A40" s="163">
        <v>33</v>
      </c>
      <c r="B40" s="164" t="s">
        <v>16</v>
      </c>
      <c r="C40" s="166" t="s">
        <v>83</v>
      </c>
      <c r="D40" s="166" t="s">
        <v>86</v>
      </c>
      <c r="E40" s="167" t="s">
        <v>3</v>
      </c>
      <c r="F40" s="168">
        <v>44655</v>
      </c>
      <c r="G40" s="95"/>
    </row>
    <row r="41" spans="1:7" ht="12.75">
      <c r="A41" s="163">
        <v>34</v>
      </c>
      <c r="B41" s="164" t="s">
        <v>16</v>
      </c>
      <c r="C41" s="166" t="s">
        <v>79</v>
      </c>
      <c r="D41" s="166" t="s">
        <v>80</v>
      </c>
      <c r="E41" s="167" t="s">
        <v>3</v>
      </c>
      <c r="F41" s="168">
        <v>44655</v>
      </c>
      <c r="G41" s="95"/>
    </row>
    <row r="42" spans="1:10" ht="12.75">
      <c r="A42" s="163">
        <v>35</v>
      </c>
      <c r="B42" s="164" t="s">
        <v>24</v>
      </c>
      <c r="C42" s="166" t="s">
        <v>30</v>
      </c>
      <c r="D42" s="166" t="s">
        <v>114</v>
      </c>
      <c r="E42" s="167"/>
      <c r="F42" s="168"/>
      <c r="G42" s="95"/>
      <c r="H42" s="8"/>
      <c r="I42" s="160"/>
      <c r="J42" s="8"/>
    </row>
    <row r="43" spans="1:10" ht="12.75">
      <c r="A43" s="163">
        <v>36</v>
      </c>
      <c r="B43" s="164" t="s">
        <v>10</v>
      </c>
      <c r="C43" s="166" t="s">
        <v>32</v>
      </c>
      <c r="D43" s="166" t="s">
        <v>38</v>
      </c>
      <c r="E43" s="167">
        <v>16</v>
      </c>
      <c r="F43" s="168" t="s">
        <v>129</v>
      </c>
      <c r="G43" s="95"/>
      <c r="H43" s="8"/>
      <c r="I43" s="160"/>
      <c r="J43" s="8"/>
    </row>
    <row r="44" spans="1:6" ht="12.75">
      <c r="A44" s="163">
        <v>37</v>
      </c>
      <c r="B44" s="164" t="s">
        <v>12</v>
      </c>
      <c r="C44" s="166" t="s">
        <v>155</v>
      </c>
      <c r="D44" s="166" t="s">
        <v>61</v>
      </c>
      <c r="E44" s="167" t="s">
        <v>3</v>
      </c>
      <c r="F44" s="168">
        <v>44623</v>
      </c>
    </row>
    <row r="45" spans="1:10" ht="12.75">
      <c r="A45" s="163">
        <v>38</v>
      </c>
      <c r="B45" s="164" t="s">
        <v>16</v>
      </c>
      <c r="C45" s="166" t="s">
        <v>77</v>
      </c>
      <c r="D45" s="166" t="s">
        <v>78</v>
      </c>
      <c r="E45" s="167" t="s">
        <v>3</v>
      </c>
      <c r="F45" s="168">
        <v>44655</v>
      </c>
      <c r="G45" s="161"/>
      <c r="H45" s="8"/>
      <c r="I45" s="160"/>
      <c r="J45" s="8"/>
    </row>
    <row r="46" spans="1:7" ht="12.75">
      <c r="A46" s="163">
        <v>39</v>
      </c>
      <c r="B46" s="164" t="s">
        <v>14</v>
      </c>
      <c r="C46" s="169" t="s">
        <v>89</v>
      </c>
      <c r="D46" s="169" t="s">
        <v>87</v>
      </c>
      <c r="E46" s="167" t="s">
        <v>3</v>
      </c>
      <c r="F46" s="168">
        <v>44655</v>
      </c>
      <c r="G46" s="162"/>
    </row>
    <row r="47" spans="1:10" ht="12.75">
      <c r="A47" s="163">
        <v>40</v>
      </c>
      <c r="B47" s="164" t="s">
        <v>16</v>
      </c>
      <c r="C47" s="166" t="s">
        <v>120</v>
      </c>
      <c r="D47" s="166" t="s">
        <v>74</v>
      </c>
      <c r="E47" s="167" t="s">
        <v>3</v>
      </c>
      <c r="F47" s="168">
        <v>44655</v>
      </c>
      <c r="G47" s="95"/>
      <c r="J47" s="8"/>
    </row>
    <row r="48" spans="1:7" ht="12.75">
      <c r="A48" s="163">
        <v>41</v>
      </c>
      <c r="B48" s="164" t="s">
        <v>42</v>
      </c>
      <c r="C48" s="166" t="s">
        <v>56</v>
      </c>
      <c r="D48" s="166" t="s">
        <v>59</v>
      </c>
      <c r="E48" s="167">
        <v>20</v>
      </c>
      <c r="F48" s="168" t="s">
        <v>127</v>
      </c>
      <c r="G48" s="95"/>
    </row>
    <row r="49" spans="1:7" ht="12.75">
      <c r="A49" s="163">
        <v>42</v>
      </c>
      <c r="B49" s="164" t="s">
        <v>15</v>
      </c>
      <c r="C49" s="166" t="s">
        <v>53</v>
      </c>
      <c r="D49" s="166" t="s">
        <v>55</v>
      </c>
      <c r="E49" s="167">
        <v>18</v>
      </c>
      <c r="F49" s="168" t="s">
        <v>129</v>
      </c>
      <c r="G49" s="95"/>
    </row>
    <row r="50" spans="1:7" ht="12.75">
      <c r="A50" s="163">
        <v>43</v>
      </c>
      <c r="B50" s="164" t="s">
        <v>24</v>
      </c>
      <c r="C50" s="166" t="s">
        <v>29</v>
      </c>
      <c r="D50" s="166" t="s">
        <v>115</v>
      </c>
      <c r="E50" s="167" t="s">
        <v>3</v>
      </c>
      <c r="F50" s="168" t="s">
        <v>127</v>
      </c>
      <c r="G50" s="95"/>
    </row>
    <row r="51" spans="1:7" ht="12.75">
      <c r="A51" s="163">
        <v>44</v>
      </c>
      <c r="B51" s="164" t="s">
        <v>132</v>
      </c>
      <c r="C51" s="166" t="s">
        <v>113</v>
      </c>
      <c r="D51" s="166"/>
      <c r="E51" s="167"/>
      <c r="F51" s="168"/>
      <c r="G51" s="95"/>
    </row>
    <row r="52" spans="1:7" ht="12.75">
      <c r="A52" s="163">
        <v>45</v>
      </c>
      <c r="B52" s="164" t="s">
        <v>132</v>
      </c>
      <c r="C52" s="165" t="s">
        <v>124</v>
      </c>
      <c r="D52" s="166"/>
      <c r="E52" s="167"/>
      <c r="F52" s="168"/>
      <c r="G52" s="95"/>
    </row>
    <row r="53" spans="1:7" ht="12.75">
      <c r="A53" s="163">
        <v>46</v>
      </c>
      <c r="B53" s="164" t="s">
        <v>132</v>
      </c>
      <c r="C53" s="165" t="s">
        <v>126</v>
      </c>
      <c r="D53" s="166"/>
      <c r="E53" s="167"/>
      <c r="F53" s="168"/>
      <c r="G53" s="95"/>
    </row>
    <row r="54" spans="1:7" ht="12.75">
      <c r="A54" s="163">
        <v>47</v>
      </c>
      <c r="B54" s="164" t="s">
        <v>132</v>
      </c>
      <c r="C54" s="166" t="s">
        <v>106</v>
      </c>
      <c r="D54" s="166"/>
      <c r="E54" s="167"/>
      <c r="F54" s="168"/>
      <c r="G54" s="95"/>
    </row>
    <row r="55" spans="1:14" ht="12.75">
      <c r="A55" s="163">
        <v>48</v>
      </c>
      <c r="B55" s="164" t="s">
        <v>132</v>
      </c>
      <c r="C55" s="165" t="s">
        <v>131</v>
      </c>
      <c r="D55" s="166"/>
      <c r="E55" s="167"/>
      <c r="F55" s="168"/>
      <c r="G55" s="95"/>
      <c r="H55" s="8"/>
      <c r="I55" s="221"/>
      <c r="J55" s="10"/>
      <c r="M55" s="96"/>
      <c r="N55" s="222"/>
    </row>
    <row r="56" spans="1:14" ht="12.75">
      <c r="A56" s="163">
        <v>49</v>
      </c>
      <c r="B56" s="164" t="s">
        <v>132</v>
      </c>
      <c r="C56" s="166" t="s">
        <v>108</v>
      </c>
      <c r="D56" s="166"/>
      <c r="E56" s="167"/>
      <c r="F56" s="168"/>
      <c r="G56" s="162"/>
      <c r="H56" s="8"/>
      <c r="I56" s="221"/>
      <c r="J56" s="10"/>
      <c r="M56" s="96"/>
      <c r="N56" s="222"/>
    </row>
    <row r="57" spans="1:14" ht="12.75">
      <c r="A57" s="163">
        <v>50</v>
      </c>
      <c r="B57" s="164" t="s">
        <v>132</v>
      </c>
      <c r="C57" s="166" t="s">
        <v>110</v>
      </c>
      <c r="D57" s="166"/>
      <c r="E57" s="167"/>
      <c r="F57" s="168"/>
      <c r="G57" s="95"/>
      <c r="H57" s="8"/>
      <c r="I57" s="221"/>
      <c r="J57" s="10"/>
      <c r="M57" s="96"/>
      <c r="N57" s="222"/>
    </row>
    <row r="58" spans="1:7" ht="12.75">
      <c r="A58" s="163">
        <v>51</v>
      </c>
      <c r="B58" s="164" t="s">
        <v>132</v>
      </c>
      <c r="C58" s="73" t="s">
        <v>112</v>
      </c>
      <c r="D58" s="166"/>
      <c r="E58" s="167"/>
      <c r="F58" s="168"/>
      <c r="G58" s="95"/>
    </row>
    <row r="59" spans="1:7" ht="12.75">
      <c r="A59" s="163">
        <v>52</v>
      </c>
      <c r="B59" s="164" t="s">
        <v>11</v>
      </c>
      <c r="C59" s="166" t="s">
        <v>46</v>
      </c>
      <c r="D59" s="166" t="s">
        <v>44</v>
      </c>
      <c r="E59" s="167">
        <v>17</v>
      </c>
      <c r="F59" s="168" t="s">
        <v>127</v>
      </c>
      <c r="G59" s="95"/>
    </row>
    <row r="60" spans="1:7" ht="12.75">
      <c r="A60" s="163">
        <v>53</v>
      </c>
      <c r="B60" s="164" t="s">
        <v>11</v>
      </c>
      <c r="C60" s="166" t="s">
        <v>47</v>
      </c>
      <c r="D60" s="166" t="s">
        <v>40</v>
      </c>
      <c r="E60" s="167">
        <v>17</v>
      </c>
      <c r="F60" s="168" t="s">
        <v>127</v>
      </c>
      <c r="G60" s="95"/>
    </row>
    <row r="61" spans="1:7" ht="12.75">
      <c r="A61" s="163">
        <v>54</v>
      </c>
      <c r="B61" s="164" t="s">
        <v>24</v>
      </c>
      <c r="C61" s="166" t="s">
        <v>114</v>
      </c>
      <c r="D61" s="166" t="s">
        <v>115</v>
      </c>
      <c r="E61" s="167" t="s">
        <v>3</v>
      </c>
      <c r="F61" s="168" t="s">
        <v>127</v>
      </c>
      <c r="G61" s="95"/>
    </row>
    <row r="62" spans="1:7" ht="12.75">
      <c r="A62" s="163">
        <v>55</v>
      </c>
      <c r="B62" s="164" t="s">
        <v>15</v>
      </c>
      <c r="C62" s="166" t="s">
        <v>117</v>
      </c>
      <c r="D62" s="166" t="s">
        <v>54</v>
      </c>
      <c r="E62" s="167">
        <v>18</v>
      </c>
      <c r="F62" s="168" t="s">
        <v>129</v>
      </c>
      <c r="G62" s="95"/>
    </row>
    <row r="63" spans="1:7" ht="12.75">
      <c r="A63" s="163">
        <v>56</v>
      </c>
      <c r="B63" s="164" t="s">
        <v>24</v>
      </c>
      <c r="C63" s="166" t="s">
        <v>31</v>
      </c>
      <c r="D63" s="166" t="s">
        <v>26</v>
      </c>
      <c r="E63" s="167" t="s">
        <v>3</v>
      </c>
      <c r="F63" s="168" t="s">
        <v>127</v>
      </c>
      <c r="G63" s="95"/>
    </row>
    <row r="64" spans="1:7" ht="12.75">
      <c r="A64" s="163">
        <v>57</v>
      </c>
      <c r="B64" s="164" t="s">
        <v>12</v>
      </c>
      <c r="C64" s="166" t="s">
        <v>63</v>
      </c>
      <c r="D64" s="166" t="s">
        <v>62</v>
      </c>
      <c r="E64" s="167" t="s">
        <v>3</v>
      </c>
      <c r="F64" s="168" t="s">
        <v>128</v>
      </c>
      <c r="G64" s="95"/>
    </row>
    <row r="65" spans="1:7" ht="12.75">
      <c r="A65" s="163">
        <v>58</v>
      </c>
      <c r="B65" s="164" t="s">
        <v>42</v>
      </c>
      <c r="C65" s="166" t="s">
        <v>60</v>
      </c>
      <c r="D65" s="166" t="s">
        <v>58</v>
      </c>
      <c r="E65" s="167">
        <v>20</v>
      </c>
      <c r="F65" s="168" t="s">
        <v>127</v>
      </c>
      <c r="G65" s="162"/>
    </row>
    <row r="66" spans="1:7" ht="12.75">
      <c r="A66" s="163">
        <v>59</v>
      </c>
      <c r="B66" s="164" t="s">
        <v>10</v>
      </c>
      <c r="C66" s="166" t="s">
        <v>35</v>
      </c>
      <c r="D66" s="166" t="s">
        <v>116</v>
      </c>
      <c r="E66" s="167">
        <v>16</v>
      </c>
      <c r="F66" s="168" t="s">
        <v>129</v>
      </c>
      <c r="G66" s="95"/>
    </row>
    <row r="67" spans="1:7" ht="12.75">
      <c r="A67" s="163">
        <v>60</v>
      </c>
      <c r="B67" s="164" t="s">
        <v>16</v>
      </c>
      <c r="C67" s="166" t="s">
        <v>78</v>
      </c>
      <c r="D67" s="166" t="s">
        <v>77</v>
      </c>
      <c r="E67" s="167" t="s">
        <v>3</v>
      </c>
      <c r="F67" s="168">
        <v>44655</v>
      </c>
      <c r="G67" s="95"/>
    </row>
    <row r="68" spans="1:7" ht="12.75">
      <c r="A68" s="163">
        <v>61</v>
      </c>
      <c r="B68" s="164" t="s">
        <v>14</v>
      </c>
      <c r="C68" s="170" t="s">
        <v>118</v>
      </c>
      <c r="D68" s="166" t="s">
        <v>90</v>
      </c>
      <c r="E68" s="167" t="s">
        <v>3</v>
      </c>
      <c r="F68" s="168">
        <v>44655</v>
      </c>
      <c r="G68" s="95"/>
    </row>
    <row r="69" spans="1:7" ht="12.75">
      <c r="A69" s="163">
        <v>62</v>
      </c>
      <c r="B69" s="164" t="s">
        <v>11</v>
      </c>
      <c r="C69" s="166" t="s">
        <v>44</v>
      </c>
      <c r="D69" s="166" t="s">
        <v>49</v>
      </c>
      <c r="E69" s="167">
        <v>17</v>
      </c>
      <c r="F69" s="168" t="s">
        <v>127</v>
      </c>
      <c r="G69" s="95"/>
    </row>
    <row r="70" spans="1:7" ht="12.75">
      <c r="A70" s="163">
        <v>63</v>
      </c>
      <c r="B70" s="164" t="s">
        <v>11</v>
      </c>
      <c r="C70" s="166" t="s">
        <v>40</v>
      </c>
      <c r="D70" s="166" t="s">
        <v>46</v>
      </c>
      <c r="E70" s="167">
        <v>17</v>
      </c>
      <c r="F70" s="168" t="s">
        <v>127</v>
      </c>
      <c r="G70" s="95"/>
    </row>
    <row r="71" spans="1:7" ht="12.75">
      <c r="A71" s="163">
        <v>64</v>
      </c>
      <c r="B71" s="164" t="s">
        <v>11</v>
      </c>
      <c r="C71" s="166" t="s">
        <v>47</v>
      </c>
      <c r="D71" s="166" t="s">
        <v>45</v>
      </c>
      <c r="E71" s="167">
        <v>17</v>
      </c>
      <c r="F71" s="168" t="s">
        <v>127</v>
      </c>
      <c r="G71" s="95"/>
    </row>
    <row r="72" spans="1:11" ht="12.75">
      <c r="A72" s="163">
        <v>65</v>
      </c>
      <c r="B72" s="164" t="s">
        <v>16</v>
      </c>
      <c r="C72" s="166" t="s">
        <v>84</v>
      </c>
      <c r="D72" s="166" t="s">
        <v>85</v>
      </c>
      <c r="E72" s="167" t="s">
        <v>3</v>
      </c>
      <c r="F72" s="168">
        <v>44655</v>
      </c>
      <c r="G72" s="95"/>
      <c r="K72" s="8"/>
    </row>
    <row r="73" spans="1:7" ht="12.75">
      <c r="A73" s="163">
        <v>66</v>
      </c>
      <c r="B73" s="164" t="s">
        <v>16</v>
      </c>
      <c r="C73" s="166" t="s">
        <v>122</v>
      </c>
      <c r="D73" s="166" t="s">
        <v>121</v>
      </c>
      <c r="E73" s="167" t="s">
        <v>3</v>
      </c>
      <c r="F73" s="168">
        <v>44655</v>
      </c>
      <c r="G73" s="95"/>
    </row>
    <row r="74" spans="1:11" ht="12.75">
      <c r="A74" s="163">
        <v>67</v>
      </c>
      <c r="B74" s="164" t="s">
        <v>12</v>
      </c>
      <c r="C74" s="166" t="s">
        <v>61</v>
      </c>
      <c r="D74" s="166" t="s">
        <v>63</v>
      </c>
      <c r="E74" s="167" t="s">
        <v>3</v>
      </c>
      <c r="F74" s="168" t="s">
        <v>128</v>
      </c>
      <c r="G74" s="162"/>
      <c r="H74" s="8"/>
      <c r="I74" s="160"/>
      <c r="J74" s="8"/>
      <c r="K74" s="8"/>
    </row>
    <row r="75" spans="1:11" ht="12.75">
      <c r="A75" s="163">
        <v>68</v>
      </c>
      <c r="B75" s="164" t="s">
        <v>24</v>
      </c>
      <c r="C75" s="166" t="s">
        <v>26</v>
      </c>
      <c r="D75" s="166" t="s">
        <v>30</v>
      </c>
      <c r="E75" s="167" t="s">
        <v>3</v>
      </c>
      <c r="F75" s="168" t="s">
        <v>127</v>
      </c>
      <c r="G75" s="95"/>
      <c r="H75" s="8"/>
      <c r="I75" s="160"/>
      <c r="J75" s="8"/>
      <c r="K75" s="8"/>
    </row>
    <row r="76" spans="1:11" ht="12.75">
      <c r="A76" s="163">
        <v>69</v>
      </c>
      <c r="B76" s="164" t="s">
        <v>10</v>
      </c>
      <c r="C76" s="166" t="s">
        <v>32</v>
      </c>
      <c r="D76" s="166" t="s">
        <v>116</v>
      </c>
      <c r="E76" s="167">
        <v>16</v>
      </c>
      <c r="F76" s="168" t="s">
        <v>129</v>
      </c>
      <c r="G76" s="95"/>
      <c r="H76" s="8"/>
      <c r="I76" s="160"/>
      <c r="J76" s="8"/>
      <c r="K76" s="8"/>
    </row>
    <row r="77" spans="1:11" ht="12.75">
      <c r="A77" s="163">
        <v>70</v>
      </c>
      <c r="B77" s="164" t="s">
        <v>16</v>
      </c>
      <c r="C77" s="166" t="s">
        <v>144</v>
      </c>
      <c r="D77" s="166" t="s">
        <v>68</v>
      </c>
      <c r="E77" s="167" t="s">
        <v>3</v>
      </c>
      <c r="F77" s="168" t="s">
        <v>127</v>
      </c>
      <c r="G77" s="95"/>
      <c r="H77" s="8"/>
      <c r="I77" s="160"/>
      <c r="J77" s="8"/>
      <c r="K77" s="8"/>
    </row>
    <row r="78" spans="1:11" ht="12.75">
      <c r="A78" s="163">
        <v>71</v>
      </c>
      <c r="B78" s="164" t="s">
        <v>12</v>
      </c>
      <c r="C78" s="166" t="s">
        <v>62</v>
      </c>
      <c r="D78" s="166" t="s">
        <v>155</v>
      </c>
      <c r="E78" s="167" t="s">
        <v>3</v>
      </c>
      <c r="F78" s="168" t="s">
        <v>128</v>
      </c>
      <c r="H78" s="8"/>
      <c r="I78" s="160"/>
      <c r="J78" s="8"/>
      <c r="K78" s="8"/>
    </row>
    <row r="79" spans="1:11" ht="12.75">
      <c r="A79" s="245" t="s">
        <v>145</v>
      </c>
      <c r="B79" s="245"/>
      <c r="C79" s="245"/>
      <c r="D79" s="245"/>
      <c r="E79" s="245"/>
      <c r="F79" s="245"/>
      <c r="G79" s="95"/>
      <c r="H79" s="8"/>
      <c r="I79" s="160"/>
      <c r="J79" s="8"/>
      <c r="K79" s="8"/>
    </row>
    <row r="80" spans="1:11" ht="12.75">
      <c r="A80" s="163">
        <v>72</v>
      </c>
      <c r="B80" s="164" t="s">
        <v>12</v>
      </c>
      <c r="C80" s="166" t="s">
        <v>155</v>
      </c>
      <c r="D80" s="166" t="s">
        <v>62</v>
      </c>
      <c r="E80" s="167" t="s">
        <v>3</v>
      </c>
      <c r="F80" s="168">
        <v>44623</v>
      </c>
      <c r="H80" s="8"/>
      <c r="I80" s="160"/>
      <c r="J80" s="8"/>
      <c r="K80" s="8"/>
    </row>
    <row r="81" spans="1:11" ht="12.75">
      <c r="A81" s="163">
        <v>73</v>
      </c>
      <c r="B81" s="164" t="s">
        <v>24</v>
      </c>
      <c r="C81" s="166" t="s">
        <v>31</v>
      </c>
      <c r="D81" s="166" t="s">
        <v>29</v>
      </c>
      <c r="E81" s="167" t="s">
        <v>3</v>
      </c>
      <c r="F81" s="168" t="s">
        <v>127</v>
      </c>
      <c r="G81" s="95"/>
      <c r="H81" s="8"/>
      <c r="I81" s="160"/>
      <c r="J81" s="8"/>
      <c r="K81" s="8"/>
    </row>
    <row r="82" spans="1:7" ht="12.75">
      <c r="A82" s="163">
        <v>74</v>
      </c>
      <c r="B82" s="164" t="s">
        <v>10</v>
      </c>
      <c r="C82" s="166" t="s">
        <v>38</v>
      </c>
      <c r="D82" s="166" t="s">
        <v>39</v>
      </c>
      <c r="E82" s="167">
        <v>16</v>
      </c>
      <c r="F82" s="168" t="s">
        <v>129</v>
      </c>
      <c r="G82" s="95"/>
    </row>
    <row r="83" spans="1:7" ht="12.75">
      <c r="A83" s="163">
        <v>75</v>
      </c>
      <c r="B83" s="164" t="s">
        <v>24</v>
      </c>
      <c r="C83" s="166" t="s">
        <v>115</v>
      </c>
      <c r="D83" s="166" t="s">
        <v>30</v>
      </c>
      <c r="E83" s="167" t="s">
        <v>3</v>
      </c>
      <c r="F83" s="168" t="s">
        <v>127</v>
      </c>
      <c r="G83" s="95"/>
    </row>
    <row r="84" spans="1:7" ht="12.75">
      <c r="A84" s="163">
        <v>76</v>
      </c>
      <c r="B84" s="164" t="s">
        <v>15</v>
      </c>
      <c r="C84" s="166" t="s">
        <v>54</v>
      </c>
      <c r="D84" s="166" t="s">
        <v>55</v>
      </c>
      <c r="E84" s="167">
        <v>18</v>
      </c>
      <c r="F84" s="168" t="s">
        <v>129</v>
      </c>
      <c r="G84" s="95"/>
    </row>
    <row r="85" spans="1:7" ht="12.75">
      <c r="A85" s="163">
        <v>77</v>
      </c>
      <c r="B85" s="164" t="s">
        <v>16</v>
      </c>
      <c r="C85" s="166" t="s">
        <v>123</v>
      </c>
      <c r="D85" s="166" t="s">
        <v>76</v>
      </c>
      <c r="E85" s="167" t="s">
        <v>3</v>
      </c>
      <c r="F85" s="168">
        <v>44655</v>
      </c>
      <c r="G85" s="162"/>
    </row>
    <row r="86" spans="1:9" ht="12.75">
      <c r="A86" s="163">
        <v>78</v>
      </c>
      <c r="B86" s="164" t="s">
        <v>15</v>
      </c>
      <c r="C86" s="166" t="s">
        <v>50</v>
      </c>
      <c r="D86" s="166" t="s">
        <v>53</v>
      </c>
      <c r="E86" s="167">
        <v>18</v>
      </c>
      <c r="F86" s="168" t="s">
        <v>129</v>
      </c>
      <c r="G86" s="95"/>
      <c r="I86" s="75"/>
    </row>
    <row r="87" spans="1:11" ht="12.75">
      <c r="A87" s="163">
        <v>79</v>
      </c>
      <c r="B87" s="164" t="s">
        <v>11</v>
      </c>
      <c r="C87" s="166" t="s">
        <v>49</v>
      </c>
      <c r="D87" s="166" t="s">
        <v>46</v>
      </c>
      <c r="E87" s="167">
        <v>17</v>
      </c>
      <c r="F87" s="168" t="s">
        <v>127</v>
      </c>
      <c r="G87" s="95"/>
      <c r="H87" s="8"/>
      <c r="I87" s="160"/>
      <c r="J87" s="8"/>
      <c r="K87" s="8"/>
    </row>
    <row r="88" spans="1:11" ht="12.75">
      <c r="A88" s="163">
        <v>80</v>
      </c>
      <c r="B88" s="164" t="s">
        <v>42</v>
      </c>
      <c r="C88" s="166" t="s">
        <v>56</v>
      </c>
      <c r="D88" s="166" t="s">
        <v>58</v>
      </c>
      <c r="E88" s="167">
        <v>20</v>
      </c>
      <c r="F88" s="168" t="s">
        <v>127</v>
      </c>
      <c r="G88" s="95"/>
      <c r="H88" s="8"/>
      <c r="I88" s="160"/>
      <c r="J88" s="8"/>
      <c r="K88" s="8"/>
    </row>
    <row r="89" spans="1:17" ht="12.75">
      <c r="A89" s="163">
        <v>81</v>
      </c>
      <c r="B89" s="164" t="s">
        <v>42</v>
      </c>
      <c r="C89" s="166" t="s">
        <v>59</v>
      </c>
      <c r="D89" s="166" t="s">
        <v>60</v>
      </c>
      <c r="E89" s="167">
        <v>20</v>
      </c>
      <c r="F89" s="168" t="s">
        <v>127</v>
      </c>
      <c r="G89" s="95"/>
      <c r="K89" s="160"/>
      <c r="L89" s="221"/>
      <c r="M89" s="10"/>
      <c r="P89" s="96"/>
      <c r="Q89" s="222"/>
    </row>
    <row r="90" spans="1:17" ht="12.75">
      <c r="A90" s="163">
        <v>82</v>
      </c>
      <c r="B90" s="164" t="s">
        <v>12</v>
      </c>
      <c r="C90" s="166" t="s">
        <v>62</v>
      </c>
      <c r="D90" s="166" t="s">
        <v>61</v>
      </c>
      <c r="E90" s="167" t="s">
        <v>3</v>
      </c>
      <c r="F90" s="168" t="s">
        <v>128</v>
      </c>
      <c r="G90" s="95"/>
      <c r="L90" s="221"/>
      <c r="M90" s="10"/>
      <c r="P90" s="96"/>
      <c r="Q90" s="222"/>
    </row>
    <row r="91" spans="1:17" ht="12.75">
      <c r="A91" s="163">
        <v>83</v>
      </c>
      <c r="B91" s="164" t="s">
        <v>16</v>
      </c>
      <c r="C91" s="166" t="s">
        <v>96</v>
      </c>
      <c r="D91" s="166" t="s">
        <v>79</v>
      </c>
      <c r="E91" s="167" t="s">
        <v>3</v>
      </c>
      <c r="F91" s="168">
        <v>44655</v>
      </c>
      <c r="G91" s="95"/>
      <c r="K91" s="160"/>
      <c r="L91" s="221"/>
      <c r="M91" s="10"/>
      <c r="P91" s="96"/>
      <c r="Q91" s="222"/>
    </row>
    <row r="92" spans="1:17" ht="12.75">
      <c r="A92" s="163">
        <v>84</v>
      </c>
      <c r="B92" s="164" t="s">
        <v>24</v>
      </c>
      <c r="C92" s="166" t="s">
        <v>114</v>
      </c>
      <c r="D92" s="166" t="s">
        <v>31</v>
      </c>
      <c r="E92" s="167" t="s">
        <v>3</v>
      </c>
      <c r="F92" s="168" t="s">
        <v>127</v>
      </c>
      <c r="G92" s="95"/>
      <c r="L92" s="221"/>
      <c r="M92" s="10"/>
      <c r="P92" s="96"/>
      <c r="Q92" s="222"/>
    </row>
    <row r="93" spans="1:17" ht="12.75">
      <c r="A93" s="163">
        <v>85</v>
      </c>
      <c r="B93" s="164" t="s">
        <v>11</v>
      </c>
      <c r="C93" s="166" t="s">
        <v>45</v>
      </c>
      <c r="D93" s="166" t="s">
        <v>40</v>
      </c>
      <c r="E93" s="167">
        <v>17</v>
      </c>
      <c r="F93" s="168" t="s">
        <v>127</v>
      </c>
      <c r="G93" s="95"/>
      <c r="L93" s="221"/>
      <c r="M93" s="10"/>
      <c r="P93" s="96"/>
      <c r="Q93" s="222"/>
    </row>
    <row r="94" spans="1:17" ht="12.75">
      <c r="A94" s="163">
        <v>86</v>
      </c>
      <c r="B94" s="164" t="s">
        <v>16</v>
      </c>
      <c r="C94" s="166" t="s">
        <v>85</v>
      </c>
      <c r="D94" s="166" t="s">
        <v>84</v>
      </c>
      <c r="E94" s="167" t="s">
        <v>3</v>
      </c>
      <c r="F94" s="168">
        <v>44655</v>
      </c>
      <c r="G94" s="162"/>
      <c r="L94" s="221"/>
      <c r="M94" s="10"/>
      <c r="P94" s="96"/>
      <c r="Q94" s="222"/>
    </row>
    <row r="95" spans="1:17" ht="12.75">
      <c r="A95" s="163">
        <v>89</v>
      </c>
      <c r="B95" s="164" t="s">
        <v>15</v>
      </c>
      <c r="C95" s="166" t="s">
        <v>55</v>
      </c>
      <c r="D95" s="166" t="s">
        <v>50</v>
      </c>
      <c r="E95" s="167">
        <v>18</v>
      </c>
      <c r="F95" s="168" t="s">
        <v>129</v>
      </c>
      <c r="G95" s="95"/>
      <c r="H95" s="8"/>
      <c r="I95" s="160"/>
      <c r="J95" s="8"/>
      <c r="L95" s="221"/>
      <c r="M95" s="10"/>
      <c r="P95" s="96"/>
      <c r="Q95" s="222"/>
    </row>
    <row r="96" spans="1:17" ht="12.75">
      <c r="A96" s="163">
        <v>88</v>
      </c>
      <c r="B96" s="164" t="s">
        <v>16</v>
      </c>
      <c r="C96" s="166" t="s">
        <v>119</v>
      </c>
      <c r="D96" s="166" t="s">
        <v>64</v>
      </c>
      <c r="E96" s="167" t="s">
        <v>3</v>
      </c>
      <c r="F96" s="168">
        <v>44655</v>
      </c>
      <c r="G96" s="95"/>
      <c r="L96" s="221"/>
      <c r="M96" s="10"/>
      <c r="P96" s="96"/>
      <c r="Q96" s="222"/>
    </row>
    <row r="97" spans="1:17" ht="12.75">
      <c r="A97" s="163">
        <v>87</v>
      </c>
      <c r="B97" s="164" t="s">
        <v>15</v>
      </c>
      <c r="C97" s="166" t="s">
        <v>117</v>
      </c>
      <c r="D97" s="166" t="s">
        <v>53</v>
      </c>
      <c r="E97" s="167">
        <v>18</v>
      </c>
      <c r="F97" s="168" t="s">
        <v>129</v>
      </c>
      <c r="G97" s="95"/>
      <c r="L97" s="221"/>
      <c r="M97" s="10"/>
      <c r="P97" s="96"/>
      <c r="Q97" s="222"/>
    </row>
    <row r="98" spans="1:17" ht="12.75">
      <c r="A98" s="163">
        <v>90</v>
      </c>
      <c r="B98" s="164" t="s">
        <v>42</v>
      </c>
      <c r="C98" s="166" t="s">
        <v>56</v>
      </c>
      <c r="D98" s="166" t="s">
        <v>60</v>
      </c>
      <c r="E98" s="167">
        <v>20</v>
      </c>
      <c r="F98" s="168" t="s">
        <v>128</v>
      </c>
      <c r="G98" s="95"/>
      <c r="H98" s="8"/>
      <c r="I98" s="160"/>
      <c r="J98" s="8"/>
      <c r="L98" s="221"/>
      <c r="M98" s="10"/>
      <c r="P98" s="96"/>
      <c r="Q98" s="222"/>
    </row>
    <row r="99" spans="1:17" ht="12.75">
      <c r="A99" s="163">
        <v>91</v>
      </c>
      <c r="B99" s="164" t="s">
        <v>16</v>
      </c>
      <c r="C99" s="166" t="s">
        <v>74</v>
      </c>
      <c r="D99" s="166" t="s">
        <v>123</v>
      </c>
      <c r="E99" s="167" t="s">
        <v>3</v>
      </c>
      <c r="F99" s="168">
        <v>44655</v>
      </c>
      <c r="G99" s="95"/>
      <c r="L99" s="221"/>
      <c r="M99" s="10"/>
      <c r="P99" s="96"/>
      <c r="Q99" s="222"/>
    </row>
    <row r="100" spans="1:7" ht="12.75">
      <c r="A100" s="163">
        <v>92</v>
      </c>
      <c r="B100" s="164" t="s">
        <v>42</v>
      </c>
      <c r="C100" s="166" t="s">
        <v>59</v>
      </c>
      <c r="D100" s="166" t="s">
        <v>58</v>
      </c>
      <c r="E100" s="167">
        <v>20</v>
      </c>
      <c r="F100" s="168" t="s">
        <v>127</v>
      </c>
      <c r="G100" s="95"/>
    </row>
    <row r="101" spans="1:17" ht="12.75">
      <c r="A101" s="163">
        <v>93</v>
      </c>
      <c r="B101" s="164" t="s">
        <v>12</v>
      </c>
      <c r="C101" s="166" t="s">
        <v>62</v>
      </c>
      <c r="D101" s="166" t="s">
        <v>63</v>
      </c>
      <c r="E101" s="167" t="s">
        <v>3</v>
      </c>
      <c r="F101" s="168" t="s">
        <v>128</v>
      </c>
      <c r="G101" s="95"/>
      <c r="I101" s="75"/>
      <c r="K101" s="160"/>
      <c r="L101" s="221"/>
      <c r="M101" s="10"/>
      <c r="P101" s="96"/>
      <c r="Q101" s="222"/>
    </row>
    <row r="102" spans="1:6" ht="12.75">
      <c r="A102" s="163">
        <v>94</v>
      </c>
      <c r="B102" s="164" t="s">
        <v>132</v>
      </c>
      <c r="C102" s="165" t="s">
        <v>150</v>
      </c>
      <c r="D102" s="164"/>
      <c r="E102" s="167" t="s">
        <v>3</v>
      </c>
      <c r="F102" s="168"/>
    </row>
    <row r="103" spans="1:7" ht="12.75">
      <c r="A103" s="163">
        <v>95</v>
      </c>
      <c r="B103" s="164" t="s">
        <v>132</v>
      </c>
      <c r="C103" s="166"/>
      <c r="D103" s="165" t="s">
        <v>97</v>
      </c>
      <c r="E103" s="167"/>
      <c r="F103" s="168"/>
      <c r="G103" s="95"/>
    </row>
    <row r="104" spans="1:7" ht="12.75">
      <c r="A104" s="163">
        <v>96</v>
      </c>
      <c r="B104" s="164" t="s">
        <v>132</v>
      </c>
      <c r="C104" s="166"/>
      <c r="D104" s="165" t="s">
        <v>100</v>
      </c>
      <c r="E104" s="167"/>
      <c r="F104" s="168"/>
      <c r="G104" s="162"/>
    </row>
    <row r="105" spans="1:7" ht="12.75">
      <c r="A105" s="163">
        <v>97</v>
      </c>
      <c r="B105" s="164" t="s">
        <v>132</v>
      </c>
      <c r="C105" s="166"/>
      <c r="D105" s="166" t="s">
        <v>111</v>
      </c>
      <c r="E105" s="167"/>
      <c r="F105" s="168"/>
      <c r="G105" s="95"/>
    </row>
    <row r="106" spans="1:7" ht="12.75">
      <c r="A106" s="163">
        <v>98</v>
      </c>
      <c r="B106" s="164" t="s">
        <v>132</v>
      </c>
      <c r="C106" s="166"/>
      <c r="D106" s="165" t="s">
        <v>104</v>
      </c>
      <c r="E106" s="167"/>
      <c r="F106" s="168"/>
      <c r="G106" s="95"/>
    </row>
    <row r="107" spans="1:7" ht="12.75">
      <c r="A107" s="163">
        <v>99</v>
      </c>
      <c r="B107" s="164" t="s">
        <v>132</v>
      </c>
      <c r="C107" s="166"/>
      <c r="D107" s="165" t="s">
        <v>125</v>
      </c>
      <c r="E107" s="167"/>
      <c r="F107" s="168"/>
      <c r="G107" s="95"/>
    </row>
    <row r="108" spans="1:7" ht="12.75">
      <c r="A108" s="163">
        <v>100</v>
      </c>
      <c r="B108" s="164" t="s">
        <v>132</v>
      </c>
      <c r="C108" s="166"/>
      <c r="D108" s="166" t="s">
        <v>107</v>
      </c>
      <c r="E108" s="167"/>
      <c r="F108" s="168"/>
      <c r="G108" s="95"/>
    </row>
    <row r="109" spans="1:11" ht="12.75">
      <c r="A109" s="163">
        <v>101</v>
      </c>
      <c r="B109" s="164" t="s">
        <v>132</v>
      </c>
      <c r="C109" s="166"/>
      <c r="D109" s="166" t="s">
        <v>143</v>
      </c>
      <c r="E109" s="167"/>
      <c r="F109" s="168"/>
      <c r="G109" s="95"/>
      <c r="H109" s="8"/>
      <c r="I109" s="160"/>
      <c r="J109" s="8"/>
      <c r="K109" s="8"/>
    </row>
    <row r="110" spans="1:7" ht="12.75">
      <c r="A110" s="163">
        <v>102</v>
      </c>
      <c r="B110" s="164" t="s">
        <v>132</v>
      </c>
      <c r="C110" s="166"/>
      <c r="D110" s="165" t="s">
        <v>102</v>
      </c>
      <c r="E110" s="167"/>
      <c r="F110" s="168"/>
      <c r="G110" s="95"/>
    </row>
    <row r="111" spans="1:7" ht="12.75">
      <c r="A111" s="163">
        <v>103</v>
      </c>
      <c r="B111" s="164" t="s">
        <v>16</v>
      </c>
      <c r="C111" s="166" t="s">
        <v>80</v>
      </c>
      <c r="D111" s="166" t="s">
        <v>96</v>
      </c>
      <c r="E111" s="167" t="s">
        <v>3</v>
      </c>
      <c r="F111" s="168">
        <v>44655</v>
      </c>
      <c r="G111" s="95"/>
    </row>
    <row r="112" spans="1:7" ht="12.75">
      <c r="A112" s="163">
        <v>104</v>
      </c>
      <c r="B112" s="164" t="s">
        <v>11</v>
      </c>
      <c r="C112" s="166" t="s">
        <v>44</v>
      </c>
      <c r="D112" s="166" t="s">
        <v>47</v>
      </c>
      <c r="E112" s="167">
        <v>17</v>
      </c>
      <c r="F112" s="168" t="s">
        <v>127</v>
      </c>
      <c r="G112" s="95"/>
    </row>
    <row r="113" spans="1:7" ht="12.75">
      <c r="A113" s="163">
        <v>105</v>
      </c>
      <c r="B113" s="164" t="s">
        <v>24</v>
      </c>
      <c r="C113" s="166" t="s">
        <v>29</v>
      </c>
      <c r="D113" s="166" t="s">
        <v>26</v>
      </c>
      <c r="E113" s="167" t="s">
        <v>3</v>
      </c>
      <c r="F113" s="168" t="s">
        <v>127</v>
      </c>
      <c r="G113" s="162"/>
    </row>
    <row r="114" spans="1:7" ht="12.75">
      <c r="A114" s="163">
        <v>106</v>
      </c>
      <c r="B114" s="164" t="s">
        <v>10</v>
      </c>
      <c r="C114" s="166" t="s">
        <v>39</v>
      </c>
      <c r="D114" s="166" t="s">
        <v>35</v>
      </c>
      <c r="E114" s="167">
        <v>16</v>
      </c>
      <c r="F114" s="168" t="s">
        <v>129</v>
      </c>
      <c r="G114" s="95"/>
    </row>
    <row r="115" spans="1:7" ht="12.75">
      <c r="A115" s="163">
        <v>107</v>
      </c>
      <c r="B115" s="164" t="s">
        <v>16</v>
      </c>
      <c r="C115" s="166" t="s">
        <v>86</v>
      </c>
      <c r="D115" s="166" t="s">
        <v>83</v>
      </c>
      <c r="E115" s="167" t="s">
        <v>3</v>
      </c>
      <c r="F115" s="168">
        <v>44655</v>
      </c>
      <c r="G115" s="95"/>
    </row>
    <row r="116" spans="1:7" ht="12.75">
      <c r="A116" s="163">
        <v>108</v>
      </c>
      <c r="B116" s="164" t="s">
        <v>42</v>
      </c>
      <c r="C116" s="166" t="s">
        <v>58</v>
      </c>
      <c r="D116" s="166" t="s">
        <v>60</v>
      </c>
      <c r="E116" s="167">
        <v>20</v>
      </c>
      <c r="F116" s="168" t="s">
        <v>128</v>
      </c>
      <c r="G116" s="95"/>
    </row>
    <row r="117" spans="1:7" ht="12.75">
      <c r="A117" s="163">
        <v>109</v>
      </c>
      <c r="B117" s="164" t="s">
        <v>12</v>
      </c>
      <c r="C117" s="166" t="s">
        <v>63</v>
      </c>
      <c r="D117" s="166" t="s">
        <v>61</v>
      </c>
      <c r="E117" s="167" t="s">
        <v>3</v>
      </c>
      <c r="F117" s="168" t="s">
        <v>128</v>
      </c>
      <c r="G117" s="95"/>
    </row>
    <row r="118" spans="1:7" ht="12.75">
      <c r="A118" s="163">
        <v>110</v>
      </c>
      <c r="B118" s="164" t="s">
        <v>42</v>
      </c>
      <c r="C118" s="166" t="s">
        <v>59</v>
      </c>
      <c r="D118" s="166" t="s">
        <v>56</v>
      </c>
      <c r="E118" s="167">
        <v>20</v>
      </c>
      <c r="F118" s="168" t="s">
        <v>128</v>
      </c>
      <c r="G118" s="95"/>
    </row>
    <row r="119" spans="1:7" ht="12.75">
      <c r="A119" s="163">
        <v>111</v>
      </c>
      <c r="B119" s="164" t="s">
        <v>11</v>
      </c>
      <c r="C119" s="166" t="s">
        <v>47</v>
      </c>
      <c r="D119" s="166" t="s">
        <v>49</v>
      </c>
      <c r="E119" s="167">
        <v>17</v>
      </c>
      <c r="F119" s="168" t="s">
        <v>127</v>
      </c>
      <c r="G119" s="95"/>
    </row>
    <row r="120" spans="1:7" ht="12.75">
      <c r="A120" s="163">
        <v>112</v>
      </c>
      <c r="B120" s="164" t="s">
        <v>24</v>
      </c>
      <c r="C120" s="166" t="s">
        <v>31</v>
      </c>
      <c r="D120" s="166" t="s">
        <v>115</v>
      </c>
      <c r="E120" s="167" t="s">
        <v>3</v>
      </c>
      <c r="F120" s="168" t="s">
        <v>127</v>
      </c>
      <c r="G120" s="95"/>
    </row>
    <row r="121" spans="1:7" ht="12.75">
      <c r="A121" s="163">
        <v>113</v>
      </c>
      <c r="B121" s="164" t="s">
        <v>24</v>
      </c>
      <c r="C121" s="166" t="s">
        <v>30</v>
      </c>
      <c r="D121" s="166" t="s">
        <v>29</v>
      </c>
      <c r="E121" s="167" t="s">
        <v>3</v>
      </c>
      <c r="F121" s="168" t="s">
        <v>127</v>
      </c>
      <c r="G121" s="95"/>
    </row>
    <row r="122" spans="1:7" ht="12.75">
      <c r="A122" s="163">
        <v>114</v>
      </c>
      <c r="B122" s="164" t="s">
        <v>11</v>
      </c>
      <c r="C122" s="166" t="s">
        <v>40</v>
      </c>
      <c r="D122" s="166" t="s">
        <v>44</v>
      </c>
      <c r="E122" s="167">
        <v>17</v>
      </c>
      <c r="F122" s="168" t="s">
        <v>127</v>
      </c>
      <c r="G122" s="162"/>
    </row>
    <row r="123" spans="1:7" ht="12.75">
      <c r="A123" s="245" t="s">
        <v>151</v>
      </c>
      <c r="B123" s="245"/>
      <c r="C123" s="245"/>
      <c r="D123" s="245"/>
      <c r="E123" s="245"/>
      <c r="F123" s="245"/>
      <c r="G123" s="95"/>
    </row>
    <row r="124" spans="1:11" ht="12.75">
      <c r="A124" s="163">
        <v>115</v>
      </c>
      <c r="B124" s="164" t="s">
        <v>10</v>
      </c>
      <c r="C124" s="166" t="s">
        <v>116</v>
      </c>
      <c r="D124" s="166" t="s">
        <v>38</v>
      </c>
      <c r="E124" s="167">
        <v>16</v>
      </c>
      <c r="F124" s="168" t="s">
        <v>129</v>
      </c>
      <c r="G124" s="95"/>
      <c r="H124" s="8"/>
      <c r="I124" s="160"/>
      <c r="J124" s="8"/>
      <c r="K124" s="8"/>
    </row>
    <row r="125" spans="1:7" ht="12.75">
      <c r="A125" s="163">
        <v>116</v>
      </c>
      <c r="B125" s="164" t="s">
        <v>11</v>
      </c>
      <c r="C125" s="166" t="s">
        <v>46</v>
      </c>
      <c r="D125" s="166" t="s">
        <v>45</v>
      </c>
      <c r="E125" s="167">
        <v>17</v>
      </c>
      <c r="F125" s="168" t="s">
        <v>127</v>
      </c>
      <c r="G125" s="95"/>
    </row>
    <row r="126" spans="1:7" ht="12.75">
      <c r="A126" s="163">
        <v>117</v>
      </c>
      <c r="B126" s="164" t="s">
        <v>42</v>
      </c>
      <c r="C126" s="166" t="s">
        <v>60</v>
      </c>
      <c r="D126" s="166" t="s">
        <v>59</v>
      </c>
      <c r="E126" s="167">
        <v>20</v>
      </c>
      <c r="F126" s="168" t="s">
        <v>128</v>
      </c>
      <c r="G126" s="95"/>
    </row>
    <row r="127" spans="1:7" ht="12.75">
      <c r="A127" s="163">
        <v>118</v>
      </c>
      <c r="B127" s="164" t="s">
        <v>12</v>
      </c>
      <c r="C127" s="166" t="s">
        <v>61</v>
      </c>
      <c r="D127" s="166" t="s">
        <v>62</v>
      </c>
      <c r="E127" s="167" t="s">
        <v>3</v>
      </c>
      <c r="F127" s="168" t="s">
        <v>128</v>
      </c>
      <c r="G127" s="95"/>
    </row>
    <row r="128" spans="1:7" ht="12.75">
      <c r="A128" s="163">
        <v>119</v>
      </c>
      <c r="B128" s="164" t="s">
        <v>42</v>
      </c>
      <c r="C128" s="166" t="s">
        <v>58</v>
      </c>
      <c r="D128" s="166" t="s">
        <v>56</v>
      </c>
      <c r="E128" s="167">
        <v>20</v>
      </c>
      <c r="F128" s="168" t="s">
        <v>128</v>
      </c>
      <c r="G128" s="95"/>
    </row>
    <row r="129" spans="1:7" ht="12.75">
      <c r="A129" s="163">
        <v>120</v>
      </c>
      <c r="B129" s="164" t="s">
        <v>24</v>
      </c>
      <c r="C129" s="166" t="s">
        <v>26</v>
      </c>
      <c r="D129" s="166" t="s">
        <v>114</v>
      </c>
      <c r="E129" s="167" t="s">
        <v>3</v>
      </c>
      <c r="F129" s="168" t="s">
        <v>127</v>
      </c>
      <c r="G129" s="95"/>
    </row>
    <row r="130" spans="1:6" ht="12.75">
      <c r="A130" s="163">
        <v>121</v>
      </c>
      <c r="B130" s="164" t="s">
        <v>16</v>
      </c>
      <c r="C130" s="166" t="s">
        <v>72</v>
      </c>
      <c r="D130" s="166" t="s">
        <v>69</v>
      </c>
      <c r="E130" s="167" t="s">
        <v>3</v>
      </c>
      <c r="F130" s="168">
        <v>44655</v>
      </c>
    </row>
    <row r="131" spans="1:6" ht="12.75">
      <c r="A131" s="163">
        <v>122</v>
      </c>
      <c r="B131" s="164" t="s">
        <v>15</v>
      </c>
      <c r="C131" s="166" t="s">
        <v>53</v>
      </c>
      <c r="D131" s="166" t="s">
        <v>54</v>
      </c>
      <c r="E131" s="167">
        <v>18</v>
      </c>
      <c r="F131" s="168" t="s">
        <v>129</v>
      </c>
    </row>
    <row r="132" spans="1:6" ht="12.75">
      <c r="A132" s="163">
        <v>123</v>
      </c>
      <c r="B132" s="164" t="s">
        <v>15</v>
      </c>
      <c r="C132" s="166" t="s">
        <v>50</v>
      </c>
      <c r="D132" s="166" t="s">
        <v>117</v>
      </c>
      <c r="E132" s="167">
        <v>18</v>
      </c>
      <c r="F132" s="168" t="s">
        <v>129</v>
      </c>
    </row>
    <row r="133" spans="1:6" ht="12.75">
      <c r="A133" s="163">
        <v>124</v>
      </c>
      <c r="B133" s="164" t="s">
        <v>10</v>
      </c>
      <c r="C133" s="166" t="s">
        <v>35</v>
      </c>
      <c r="D133" s="166" t="s">
        <v>32</v>
      </c>
      <c r="E133" s="167">
        <v>16</v>
      </c>
      <c r="F133" s="168" t="s">
        <v>129</v>
      </c>
    </row>
    <row r="134" spans="1:6" ht="12.75">
      <c r="A134" s="163">
        <v>125</v>
      </c>
      <c r="B134" s="164" t="s">
        <v>132</v>
      </c>
      <c r="C134" s="166"/>
      <c r="D134" s="165" t="s">
        <v>150</v>
      </c>
      <c r="E134" s="167" t="s">
        <v>3</v>
      </c>
      <c r="F134" s="168"/>
    </row>
    <row r="135" spans="1:6" ht="12.75">
      <c r="A135" s="163">
        <v>126</v>
      </c>
      <c r="B135" s="164" t="s">
        <v>132</v>
      </c>
      <c r="C135" s="166"/>
      <c r="D135" s="165" t="s">
        <v>131</v>
      </c>
      <c r="E135" s="167"/>
      <c r="F135" s="168"/>
    </row>
    <row r="136" spans="1:6" ht="12.75">
      <c r="A136" s="163">
        <v>127</v>
      </c>
      <c r="B136" s="164" t="s">
        <v>132</v>
      </c>
      <c r="C136" s="166"/>
      <c r="D136" s="73" t="s">
        <v>112</v>
      </c>
      <c r="E136" s="167"/>
      <c r="F136" s="168"/>
    </row>
    <row r="137" spans="1:6" ht="12.75">
      <c r="A137" s="163">
        <v>128</v>
      </c>
      <c r="B137" s="164" t="s">
        <v>132</v>
      </c>
      <c r="C137" s="166"/>
      <c r="D137" s="166" t="s">
        <v>108</v>
      </c>
      <c r="E137" s="167"/>
      <c r="F137" s="168"/>
    </row>
    <row r="138" spans="1:6" ht="12.75">
      <c r="A138" s="163">
        <v>129</v>
      </c>
      <c r="B138" s="164" t="s">
        <v>132</v>
      </c>
      <c r="C138" s="166"/>
      <c r="D138" s="166" t="s">
        <v>110</v>
      </c>
      <c r="E138" s="167"/>
      <c r="F138" s="168"/>
    </row>
    <row r="139" spans="1:6" ht="12.75">
      <c r="A139" s="163">
        <v>130</v>
      </c>
      <c r="B139" s="164" t="s">
        <v>132</v>
      </c>
      <c r="C139" s="166"/>
      <c r="D139" s="165" t="s">
        <v>126</v>
      </c>
      <c r="E139" s="167"/>
      <c r="F139" s="168"/>
    </row>
    <row r="140" spans="1:6" ht="12.75">
      <c r="A140" s="163">
        <v>131</v>
      </c>
      <c r="B140" s="164" t="s">
        <v>132</v>
      </c>
      <c r="C140" s="166"/>
      <c r="D140" s="165" t="s">
        <v>124</v>
      </c>
      <c r="E140" s="167"/>
      <c r="F140" s="168"/>
    </row>
    <row r="141" spans="1:6" ht="12.75">
      <c r="A141" s="163">
        <v>132</v>
      </c>
      <c r="B141" s="164" t="s">
        <v>132</v>
      </c>
      <c r="C141" s="166"/>
      <c r="D141" s="166" t="s">
        <v>106</v>
      </c>
      <c r="E141" s="167"/>
      <c r="F141" s="168"/>
    </row>
    <row r="142" spans="1:6" ht="12.75">
      <c r="A142" s="163">
        <v>133</v>
      </c>
      <c r="B142" s="164" t="s">
        <v>132</v>
      </c>
      <c r="C142" s="166"/>
      <c r="D142" s="166" t="s">
        <v>113</v>
      </c>
      <c r="E142" s="167"/>
      <c r="F142" s="168"/>
    </row>
    <row r="145" spans="1:6" s="95" customFormat="1" ht="12.75">
      <c r="A145" s="221"/>
      <c r="B145" s="10"/>
      <c r="E145" s="96"/>
      <c r="F145" s="222"/>
    </row>
    <row r="146" spans="1:6" s="95" customFormat="1" ht="12.75">
      <c r="A146" s="221"/>
      <c r="B146" s="10"/>
      <c r="E146" s="96"/>
      <c r="F146" s="222"/>
    </row>
    <row r="148" spans="1:6" s="95" customFormat="1" ht="12.75">
      <c r="A148" s="221"/>
      <c r="B148" s="10"/>
      <c r="E148" s="96"/>
      <c r="F148" s="222"/>
    </row>
    <row r="149" spans="1:6" s="95" customFormat="1" ht="12.75">
      <c r="A149" s="221"/>
      <c r="B149" s="10"/>
      <c r="E149" s="96"/>
      <c r="F149" s="222"/>
    </row>
    <row r="150" spans="1:6" s="95" customFormat="1" ht="12.75">
      <c r="A150" s="221"/>
      <c r="B150" s="10"/>
      <c r="E150" s="96"/>
      <c r="F150" s="222"/>
    </row>
    <row r="151" spans="1:6" s="95" customFormat="1" ht="12.75">
      <c r="A151" s="221"/>
      <c r="B151" s="10"/>
      <c r="E151" s="96"/>
      <c r="F151" s="222"/>
    </row>
    <row r="152" spans="1:6" s="95" customFormat="1" ht="12.75">
      <c r="A152" s="221"/>
      <c r="B152" s="10"/>
      <c r="E152" s="96"/>
      <c r="F152" s="222"/>
    </row>
    <row r="153" spans="1:6" s="95" customFormat="1" ht="12.75">
      <c r="A153" s="221"/>
      <c r="B153" s="10"/>
      <c r="E153" s="96"/>
      <c r="F153" s="222"/>
    </row>
    <row r="154" spans="1:6" s="95" customFormat="1" ht="12.75">
      <c r="A154" s="221"/>
      <c r="B154" s="10"/>
      <c r="E154" s="96"/>
      <c r="F154" s="222"/>
    </row>
    <row r="155" spans="1:6" s="95" customFormat="1" ht="12.75">
      <c r="A155" s="221"/>
      <c r="B155" s="10"/>
      <c r="E155" s="96"/>
      <c r="F155" s="222"/>
    </row>
    <row r="156" spans="1:6" s="95" customFormat="1" ht="12.75">
      <c r="A156" s="221"/>
      <c r="B156" s="10"/>
      <c r="E156" s="96"/>
      <c r="F156" s="222"/>
    </row>
    <row r="157" spans="1:6" s="95" customFormat="1" ht="12.75">
      <c r="A157" s="221"/>
      <c r="B157" s="10"/>
      <c r="E157" s="96"/>
      <c r="F157" s="222"/>
    </row>
    <row r="158" spans="1:6" s="95" customFormat="1" ht="12.75">
      <c r="A158" s="221"/>
      <c r="B158" s="10"/>
      <c r="E158" s="96"/>
      <c r="F158" s="222"/>
    </row>
    <row r="159" spans="1:6" s="95" customFormat="1" ht="12.75">
      <c r="A159" s="221"/>
      <c r="B159" s="10"/>
      <c r="C159" s="228"/>
      <c r="D159" s="10"/>
      <c r="E159" s="96"/>
      <c r="F159" s="222"/>
    </row>
    <row r="160" spans="1:6" s="95" customFormat="1" ht="12.75">
      <c r="A160" s="221"/>
      <c r="B160" s="10"/>
      <c r="D160" s="228"/>
      <c r="E160" s="96"/>
      <c r="F160" s="222"/>
    </row>
    <row r="161" spans="1:6" s="95" customFormat="1" ht="12.75">
      <c r="A161" s="221"/>
      <c r="B161" s="10"/>
      <c r="E161" s="96"/>
      <c r="F161" s="222"/>
    </row>
    <row r="162" spans="1:6" s="95" customFormat="1" ht="12.75">
      <c r="A162" s="221"/>
      <c r="B162" s="10"/>
      <c r="E162" s="96"/>
      <c r="F162" s="222"/>
    </row>
    <row r="163" spans="1:6" s="95" customFormat="1" ht="12.75">
      <c r="A163" s="221"/>
      <c r="B163" s="10"/>
      <c r="E163" s="96"/>
      <c r="F163" s="222"/>
    </row>
  </sheetData>
  <sheetProtection/>
  <mergeCells count="5">
    <mergeCell ref="A2:F2"/>
    <mergeCell ref="A3:F3"/>
    <mergeCell ref="A4:F4"/>
    <mergeCell ref="A79:F79"/>
    <mergeCell ref="A123:F123"/>
  </mergeCells>
  <printOptions/>
  <pageMargins left="0.75" right="0.75" top="0.25" bottom="0.5"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May</dc:creator>
  <cp:keywords/>
  <dc:description/>
  <cp:lastModifiedBy>Lavada Montgomery</cp:lastModifiedBy>
  <cp:lastPrinted>2022-03-29T17:53:18Z</cp:lastPrinted>
  <dcterms:created xsi:type="dcterms:W3CDTF">2005-10-08T13:29:50Z</dcterms:created>
  <dcterms:modified xsi:type="dcterms:W3CDTF">2022-04-01T01:49:42Z</dcterms:modified>
  <cp:category/>
  <cp:version/>
  <cp:contentType/>
  <cp:contentStatus/>
</cp:coreProperties>
</file>